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ADOSEST\AreasGrupo\N2020_STEQIS\1_Tipologias\10.5_Equipamentos_TESP\NORTE-74-2016-XX\Anexos\"/>
    </mc:Choice>
  </mc:AlternateContent>
  <bookViews>
    <workbookView xWindow="0" yWindow="0" windowWidth="15015" windowHeight="7680"/>
  </bookViews>
  <sheets>
    <sheet name="Instrução da Candidatura" sheetId="1" r:id="rId1"/>
  </sheets>
  <externalReferences>
    <externalReference r:id="rId2"/>
  </externalReferences>
  <definedNames>
    <definedName name="_xlnm.Print_Area" localSheetId="0">'Instrução da Candidatura'!$A$1:$CU$104</definedName>
    <definedName name="_xlnm.Print_Titles" localSheetId="0">'Instrução da Candidatura'!$8:$9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K7" i="1" l="1"/>
  <c r="AI8" i="1"/>
  <c r="H8" i="1"/>
  <c r="F7" i="1"/>
</calcChain>
</file>

<file path=xl/sharedStrings.xml><?xml version="1.0" encoding="utf-8"?>
<sst xmlns="http://schemas.openxmlformats.org/spreadsheetml/2006/main" count="384" uniqueCount="296">
  <si>
    <t xml:space="preserve">Aviso: </t>
  </si>
  <si>
    <t>-</t>
  </si>
  <si>
    <t>Beneficiário(s):</t>
  </si>
  <si>
    <t>Código da Operação:</t>
  </si>
  <si>
    <t>Designação da Operação:</t>
  </si>
  <si>
    <t>A - DOCUMENTOS DO(S) BENEFICIÁRIO(S)</t>
  </si>
  <si>
    <t>Cumprimento</t>
  </si>
  <si>
    <t>Observações</t>
  </si>
  <si>
    <t>A.1</t>
  </si>
  <si>
    <t>Declaração Complementar aos Termos e Condições da Candidatura, devidamente assinada, datada, carimbada e com menção expressa da designação da Operação a que respeita e do Aviso a que se candidata, conforme modelo definido pelo Norte 2020</t>
  </si>
  <si>
    <t>Até à aprovação</t>
  </si>
  <si>
    <t>A.2</t>
  </si>
  <si>
    <t>Autorizações de consulta da situação contributiva e tributária perante, respetivamente, a Segurança Social e a Autoridade Tributária (em nome da Comissão de Coordenação e Desenvolvimento Regional do Norte - NIF 600074404)  ou Certidões da Segurança Social e da Autoridade Tributária  atestando que o(s) beneficiário(s) têm a sua situação regularizada</t>
  </si>
  <si>
    <t>A.3</t>
  </si>
  <si>
    <t>A.4</t>
  </si>
  <si>
    <t>Certidão da Conservatória do Registo de Pessoa Coletiva  (entidades privadas sem fins lucrativos), Certidão da Conservatória do Registo Comercial (empresas) ou credencial da CASES (cooperativas)</t>
  </si>
  <si>
    <t>A.5</t>
  </si>
  <si>
    <t>Comprovativo de que a sede da entidade está localizada e que tem atividade regular e efetiva na região objeto de apoio definida e desenvolve a partir daí a gestão e implementação do projeto, designadamente:
- Certidão Permanente (http://www.irn.mj.pt/sections/irn/a_registral/registo-comercial/docs-comercial/certidoes-permanentes/) 
-Contrato de arrendamento, licenciamento, balancete analítico por centros de custo (estabelecimento) e/ou extrato de declarações de remunerações entregues por internet (DRI - Seg Social)</t>
  </si>
  <si>
    <t>A.6</t>
  </si>
  <si>
    <t>A.7</t>
  </si>
  <si>
    <t>A.8</t>
  </si>
  <si>
    <t>A.9</t>
  </si>
  <si>
    <t>Curriculum da entidade beneficiária (apresentação sumária dos projetos em que a entidade tenha participado e que demonstrem a sua experiência na realização de ações semelhantes às que são objeto da presente candidatura)</t>
  </si>
  <si>
    <t>A.10</t>
  </si>
  <si>
    <t>A.11</t>
  </si>
  <si>
    <t>A.12</t>
  </si>
  <si>
    <t>A.13</t>
  </si>
  <si>
    <t>Balanços referentes aos 3 anos anteriores aos procedimentos de contratação pública objeto de cofinanciamento</t>
  </si>
  <si>
    <t>A.14</t>
  </si>
  <si>
    <t>Outros documentos relativos ao(s) beneficiário(s) exigíveis no Regulamento Específico ou no Aviso:</t>
  </si>
  <si>
    <t>A.14.1</t>
  </si>
  <si>
    <t>B - DOCUMENTOS DA OPERAÇÃO</t>
  </si>
  <si>
    <t>1. Gerais</t>
  </si>
  <si>
    <t>B.1.1</t>
  </si>
  <si>
    <t>B.1.2</t>
  </si>
  <si>
    <r>
      <t>Fundamentação da aplicação dos critérios de selecção (documento que fundamente e forneça os elementos necessários à avaliação dos critérios definidos no respectivo Aviso/Convite para apresentação de Candidaturas) -</t>
    </r>
    <r>
      <rPr>
        <i/>
        <sz val="8"/>
        <rFont val="Calibri Light"/>
        <family val="2"/>
      </rPr>
      <t xml:space="preserve"> </t>
    </r>
    <r>
      <rPr>
        <i/>
        <u/>
        <sz val="8"/>
        <rFont val="Calibri Light"/>
        <family val="2"/>
      </rPr>
      <t>se não integrado na Memória descritiva e justificativa</t>
    </r>
  </si>
  <si>
    <t>B.1.3</t>
  </si>
  <si>
    <t>Protocolo de parceria que estabeleça as responsabilidades de cada parceiro ou outros elementos exigíveis no RE ou Aviso  (se aplicável)</t>
  </si>
  <si>
    <t>B.1.4</t>
  </si>
  <si>
    <t>B.1.5</t>
  </si>
  <si>
    <r>
      <t xml:space="preserve">Cronograma de execução dos trabalhos - </t>
    </r>
    <r>
      <rPr>
        <i/>
        <u/>
        <sz val="8"/>
        <rFont val="Calibri Light"/>
        <family val="2"/>
      </rPr>
      <t>se não integrado na Memória descritiva e justificativa</t>
    </r>
  </si>
  <si>
    <t>B.1.6</t>
  </si>
  <si>
    <r>
      <t xml:space="preserve">Plano de comunicação a desenvolver no decurso da implementação da operação e na sua conclusão, que permita a informação e divulgação dos indicadores de resultado da operação junto dos potenciais beneficiários ou utilizadores e do público em geral, bem como evidenciar o cumprimento das obrigações legais fixadas. Os conteúdos mínimos deverão apresentar as seguintes informações: Objectivos específicos; públicos-alvo; acções e instrumentos de comunicação; responsabilidade técnica e pessoas de contacto - </t>
    </r>
    <r>
      <rPr>
        <i/>
        <u/>
        <sz val="8"/>
        <rFont val="Calibri Light"/>
        <family val="2"/>
      </rPr>
      <t>se não integrado na Memória descritiva e justificativa</t>
    </r>
  </si>
  <si>
    <t>B.1.8</t>
  </si>
  <si>
    <t>Ficha de "Avaliação da Integração da Perspetiva da Igualdade entre Homens e Mulheres e Igualdade de Oportunidades e da não descriminação, em operações cofinanciadas"</t>
  </si>
  <si>
    <t>B.1.9</t>
  </si>
  <si>
    <t>Parecer de peritos independentes relativo à avaliação de qualidade da operação, nos termos do artigo 18.º do DL 159/2014 - (Aplicável a operações de grande dimensão)</t>
  </si>
  <si>
    <t>B.1.10</t>
  </si>
  <si>
    <t>Outros documentos gerais da operação exigíveis no Regulamento Específico ou no Aviso:</t>
  </si>
  <si>
    <t>B.1.10.1</t>
  </si>
  <si>
    <t>Parecer da AMA</t>
  </si>
  <si>
    <t>B.1.10.2</t>
  </si>
  <si>
    <t>B.1.10.3</t>
  </si>
  <si>
    <t>2. De suporte à análise financeira</t>
  </si>
  <si>
    <t>B.2.1</t>
  </si>
  <si>
    <t>B.2.2</t>
  </si>
  <si>
    <t>B.2.3</t>
  </si>
  <si>
    <t>B.2.4</t>
  </si>
  <si>
    <t>Declaração Anual do IES (empresas)</t>
  </si>
  <si>
    <t>B.2.5</t>
  </si>
  <si>
    <t>Estudo de viabilidade financeira (EVF)  - (Projetos com investimento elegível superior a 1 M€ que geram receitas na fase de exploração, passíveis de serem previstas) - ou declaração que fundamente a impossibilidade de prever o montante das receitas a auferir, constante da Declaração subscrita por ROC/TOC/Responsável Financeiro</t>
  </si>
  <si>
    <t>B.2.6</t>
  </si>
  <si>
    <t>B.2.7</t>
  </si>
  <si>
    <t>Formulários de grande Projeto - (Grandes Projetos e projetos de grade dimensão)</t>
  </si>
  <si>
    <t>B.2.8</t>
  </si>
  <si>
    <t xml:space="preserve"> Análise de custo-benefício  - (Grandes Projetos e projetos de grade dimensão)</t>
  </si>
  <si>
    <t>B.2.9</t>
  </si>
  <si>
    <t>Outra documentação exigivel aos Grandes Projetos (Art.º 101º do Reg (EU) 1303/2013)</t>
  </si>
  <si>
    <t>B.2.10</t>
  </si>
  <si>
    <t>Garantia idónea, se aplicável (DL 159/2014: artº 14º, nº2 e nº3)</t>
  </si>
  <si>
    <t>B.2.11</t>
  </si>
  <si>
    <t>Outros documentos de suporte à análise financeira operação exigíveis no Regulamento Específico ou no Aviso:</t>
  </si>
  <si>
    <t>B.2.11.1</t>
  </si>
  <si>
    <t>Plano que identifique a incorporação dos resultados da operação nas atividades do beneficiário</t>
  </si>
  <si>
    <t>B.2.11.2</t>
  </si>
  <si>
    <t>3. Procedimentos de contratação pública</t>
  </si>
  <si>
    <t>B.3.1</t>
  </si>
  <si>
    <t>B.3.2</t>
  </si>
  <si>
    <t xml:space="preserve">Comprovativo da autorização de abertura do(s) procedimento(s) </t>
  </si>
  <si>
    <t>B.3.3</t>
  </si>
  <si>
    <t xml:space="preserve">Comprovativo da adjudicação do(s) procedimento(s) </t>
  </si>
  <si>
    <t>B.3.4</t>
  </si>
  <si>
    <t>Contrato e, quando aplicável, Visto de Tribunal de Contas</t>
  </si>
  <si>
    <t>B.3.5</t>
  </si>
  <si>
    <t>Comprovativo da consignação da obra</t>
  </si>
  <si>
    <t>B.3.6</t>
  </si>
  <si>
    <t>Outros documentos relativos aos procedimentos de contratação pública exigíveis no Regulamento Específico ou no Aviso:</t>
  </si>
  <si>
    <t>B.3.6.1</t>
  </si>
  <si>
    <t>4. Específicos de infraestruturas</t>
  </si>
  <si>
    <t>B.4.1</t>
  </si>
  <si>
    <t>B.4.2</t>
  </si>
  <si>
    <t xml:space="preserve">Comprovativo(s) da aprovação do(s) projetos técnico(s) de execução ( arquitetura e de especialidades) emitido(s) pelas entidades competentes,  evidenciando o cumprimento da legislação aplicável </t>
  </si>
  <si>
    <t>B.4.3</t>
  </si>
  <si>
    <t>Comprovativo(s) da deliberação favorável sobre o(s) processo(s) de licenciamento</t>
  </si>
  <si>
    <t>B.4.4</t>
  </si>
  <si>
    <t>Comprovativo(s)  da Comunicação Prévia das intervenções infraestruturais abrangidas pela operação</t>
  </si>
  <si>
    <t>B.4.5</t>
  </si>
  <si>
    <t>Extrato legendado das Plantas de Ordenamento e de Condicionantes  do PDM, nas quais deve ser implantada a área de intervenção da Operação em causa</t>
  </si>
  <si>
    <t>B.4.6</t>
  </si>
  <si>
    <r>
      <t>Planta de localização do projeto</t>
    </r>
    <r>
      <rPr>
        <sz val="8"/>
        <rFont val="Calibri Light"/>
        <family val="2"/>
      </rPr>
      <t xml:space="preserve"> (em tamanho A4,</t>
    </r>
    <r>
      <rPr>
        <sz val="8"/>
        <rFont val="Calibri Light"/>
        <family val="2"/>
      </rPr>
      <t xml:space="preserve"> permitindo ter uma perceção geral da implantação da zona a intervencionar com a operação abrangida na candidatura)</t>
    </r>
  </si>
  <si>
    <t>B.4.7</t>
  </si>
  <si>
    <t>Fotografias, em número máximo de 6, elucidativas da situação física da área e/ou edificado antes da concretização do investimento objeto da candidatura</t>
  </si>
  <si>
    <t>B.4.8</t>
  </si>
  <si>
    <t>B.4.9</t>
  </si>
  <si>
    <t>Outros pareceres das entidades com competência vinculativa na aprovação dos projetos / intervenções, se aplicável, designadamente, se os documentos comprovativos da aprovação do projecto de execução não explicitarem o cumprimento da legislação aplicável)</t>
  </si>
  <si>
    <t>B.4.10</t>
  </si>
  <si>
    <t>Outros documentos relativos às infraestruturas exigíveis no Regulamento Específico ou no Aviso:</t>
  </si>
  <si>
    <t>B.4.10.1</t>
  </si>
  <si>
    <t>5. Específicos de equipamentos ou serviços</t>
  </si>
  <si>
    <t>B.5.1</t>
  </si>
  <si>
    <t>Currículos dos elementos da equipa técnica/científica que irá estar diretamente envolvida na consecução dos objetivos (se aplicável)</t>
  </si>
  <si>
    <t>Não aplicável</t>
  </si>
  <si>
    <t>B.5.2</t>
  </si>
  <si>
    <t>B.5.3</t>
  </si>
  <si>
    <t>Contratos de trabalho (ou perfil profissional dos elementos a contratar), nos termos definidos na Norma de Gestão 1/NORTE2020/2015 - (Aplicável quando prevista a imputação de custos de pessoal à candidatura)</t>
  </si>
  <si>
    <t>B.5.4</t>
  </si>
  <si>
    <t>Outros documentos relativos aos equipamentos e serviços exigíveis no Regulamento Específico ou no Aviso:</t>
  </si>
  <si>
    <t>B.5.4.1</t>
  </si>
  <si>
    <t>Com a submissão da Candidatura</t>
  </si>
  <si>
    <t>Obrigatoriedade</t>
  </si>
  <si>
    <t>Designação do(s) ficheiro(s) incluídos na candidatura</t>
  </si>
  <si>
    <t>Até à assinatura do Termode Aceitação</t>
  </si>
  <si>
    <r>
      <t xml:space="preserve">Tipo de Documento 
</t>
    </r>
    <r>
      <rPr>
        <sz val="7"/>
        <rFont val="Calibri Light"/>
        <family val="2"/>
      </rPr>
      <t>(classif.Balcão 2020)</t>
    </r>
  </si>
  <si>
    <t>Apresentado na candidatura</t>
  </si>
  <si>
    <t>Não disponível nesta data</t>
  </si>
  <si>
    <t>Apresentado noutra candidatura</t>
  </si>
  <si>
    <t xml:space="preserve"> - Documento apresentado em sede de submissão da candidatura</t>
  </si>
  <si>
    <t xml:space="preserve"> - Documento já disponibilizado em sede de outra candidatura apresentada pela beneficiário ao Programa NORTE 2020 e que se mantém válido/atualizado (neste caso, identificar, na coluna "Observações", o nº da candidatura em causa)</t>
  </si>
  <si>
    <t xml:space="preserve"> - Documento não disponível à data da submissão da candidatura (neste caso, referir na coluna "Observações" qual a data em que se prevê que seja possível apresentá-lo)</t>
  </si>
  <si>
    <t xml:space="preserve"> - Documento que não será possível disponibilizar (neste fundamentar devidamente, na coluna "Observações")</t>
  </si>
  <si>
    <t xml:space="preserve"> - Não aplicável (neste caso, fundamentar devidamente, na coluna "Observações")</t>
  </si>
  <si>
    <t xml:space="preserve">Não existente /disponível </t>
  </si>
  <si>
    <t>Contrato de execução, de acordo com o DL 144/2008, de 28 de julho (transferência de competências para o município)  - para escolas do 2º e 3º ciclos e do ensino secundário</t>
  </si>
  <si>
    <t xml:space="preserve">Protocolo a celebrar entre o Município promotor e o Ministério da Educação (para as escolas do 2º e 3º ciclos e do ensino secundário - candidaturas submetidas ao abrigo do ponto 2 do art.º 39º da Portaria 60-C/2015, de 2 de março)  </t>
  </si>
  <si>
    <t>Carta Educativa do Município, homologada pelo Ministério da Educação, ou parecer favorável da DGEstE</t>
  </si>
  <si>
    <t>Projeto técnico de execução (arquitetura e especialidades): cortes, plantas e alçadas devidamente identificadas, memória descritiva do(s) projeto(s) de execução e mapa de medições / orçamento(s); outros documentos exigíveis de acordo com a especificidade da operação.</t>
  </si>
  <si>
    <t>Documento comprovativo da constituição da entidade e respetivos estatutos atualizados (em resultado de eventuais alterações), acompanhados da respetiva publicação em Diário da República ou no Portal da Justiça (no caso dos Beneficiários públicos, Lei Orgânica em vigor ou documento equivalente)</t>
  </si>
  <si>
    <t>Balanço referente ao ano pré -projeto, ou um balanço intercalar posterior,  certificado por um Revisor Oficial de Contas (ROC), e reportado à data da candidatura</t>
  </si>
  <si>
    <t>Lista dos associados da entidade (se aplicável)</t>
  </si>
  <si>
    <t>Composição dos órgãos sociais nos 3 anos anteriores aos procedimentos de contratação pública objeto de cofinanciamento, com indicação, se for o caso, dos membros que sejam representantes de entidades públicas (se aplicável)</t>
  </si>
  <si>
    <r>
      <t xml:space="preserve">Decomposição das fontes de financiamento da Entidade com referência expressa ao tipo de financiamento privado e público (folha Excel com indicação de percentagem no cômputo total das receitas da instituição)
</t>
    </r>
    <r>
      <rPr>
        <i/>
        <sz val="8"/>
        <rFont val="Calibri Light"/>
        <family val="2"/>
      </rPr>
      <t xml:space="preserve">Salienta-se que a classificação do financiamento público deve incluir, não apenas o financiamento das entidades referidas no n.º 1 do artigo 2.º do CCP, mas também o financiamento comunitário recebido pela entidade no(s) ano(s) em causa. Caso a informação constante dos documentos aprovados não o preveja ou identifique de forma inequívoca, solicita-se a apresentação de notas explicativas, em documento complementar elaborado para o efeito
</t>
    </r>
  </si>
  <si>
    <t>Documentos comprovativos de que a entidade beneficiária tem estabelecimento, com atividade regular e efetiva, localizado na região objeto de apoio definida no Aviso, e desenvolve a partir daí a gestão e implementação do projeto: Contrato de arrendamento; licenças de funcionamento, licenciamentos comerciais, industriais, administrativos, autorização de funcionamento de escola; balancete analítico por centros de custo (estabelecimento) e/ou extrato de declarações de remunerações entregues por internet (DRI - Seg Social)</t>
  </si>
  <si>
    <r>
      <t>Protocolo para a instalação e gestão da loja do cidadão - s</t>
    </r>
    <r>
      <rPr>
        <i/>
        <u/>
        <sz val="8"/>
        <rFont val="Calibri Light"/>
        <family val="2"/>
      </rPr>
      <t>e o Protocolo de Parceria não explicitar as regras/responsabilidades em matéria de instalação e gestão da loja do cidadão</t>
    </r>
  </si>
  <si>
    <t>Declaração subscrita por ROC/TOC/Responsável Financeiro, nos termos do modelo disponibilizado pela AG</t>
  </si>
  <si>
    <t>Comprovativo da titularidade ou propriedade dos terrenos e/ou imóveis necessários à concretização da operação, se aplicável:
a) Se propriedade: certidão actualizada da competente Conservatória do Registo Predial; 
b) Se outro título jurídico adequado (ex.: direito de superfície, de comodato, de arrendamento, de usufruto): cópia do título jurídico (deve permitir aferir o cumprimento do compromisso de afetar as infraestruturas/equipamentos objecto de cofinanciamento (em regime de permanência/exclusividade pelo prazo mínimo fixado no artigo 71.º do Regulamento (UE) 1303/2013 ou nas regras dos auxílios estatais, se outro prazo superior não for estabelecido em Regulamento Específico ou Aviso); Sempre que tal título jurídico implique, nos termos do Código do Registo Predial, a sua submissão a registo, deve ser apresentada certidão actualizada da competente Conservatória do Registo Predial</t>
  </si>
  <si>
    <t>Declaração de afetação dos elementos da equipa técnica/científica, nos termos definidos na Norma de Gestão 1/NORTE2020/2015 - (Aplicável quando prevista a imputação de custos de pessoal à candidatura) e do Aviso, identificando, se aplicável, as diferentes participações em projetos e a origem do financiamento</t>
  </si>
  <si>
    <t>Plano de divulgação de resultados e de disseminação de conhecimentos  (se não incluído na Memória Descritiva ou no Protocolo de Parceria)</t>
  </si>
  <si>
    <t>Estratégia de transferência de conhecimento (se não incluído na Memória Descritiva ou no Protocolo de Parceria)</t>
  </si>
  <si>
    <t>Declaração conjunta ou evidências da intenção de constituir os consórcios  liderados por entidades empresariais em parceria com entidades não empresariais do sistema de I&amp;IOs projetos enquadráveis na alínea h) do número 3 do artº 107 (RECI) que pretendam proceder à exploração de tecnologias
a jusante daquela fase, por norma, TRL 5 -9, prevendo uma transição para a aplicação industrial de novas tecnologias, sob a forma do desenvolvimento experimental de novos produtos ou processos em ambiente empresarial.</t>
  </si>
  <si>
    <t>Evidência de ter(em) sido concluído(s) com sucesso projeto(ss) de investigação, cujos resultados obtidos sustentam as provas de conceito que pretendem desenvolver (aplicável a projetos que incluam provas de conceito PdC)</t>
  </si>
  <si>
    <t>Plano de participação em programas de I&amp;D financiados pela União Europeia para um período de 24 meses</t>
  </si>
  <si>
    <t>Acordo escrito entre as partes, respeitante à relação entre o Investigador principal e a IP (se não existir vínculo contratual).</t>
  </si>
  <si>
    <t>Evidência de que os investigadores são “membros integrados" numa unidade de Investigação avaliada pela FCT (dados de caraterização da unidade constantes dos registos da FCT), caso não detenham contrato de trabalho com a entidade proponente.</t>
  </si>
  <si>
    <t>Parecer da ARSN</t>
  </si>
  <si>
    <t>Avaliação dos riscos de caráter financeiro ou de execução, nomeadamente associados à existência de achados arqueológicos na área de incidência</t>
  </si>
  <si>
    <t>Programa ou plano territorial ou noutro documento estratégico de enquadramento ambiental ou da área do turismo de caráter setorial ou regional</t>
  </si>
  <si>
    <t>Descrição do sistema/modelo de monitorização/quantificação de visitantes e evidência da sua adoção ou firme intenção de adoção (ex.: caderno de encargos aprovado, com cláusulas técnicas)</t>
  </si>
  <si>
    <t>B.1.10.4</t>
  </si>
  <si>
    <t>B.1.10.5</t>
  </si>
  <si>
    <t>B.1.10.6</t>
  </si>
  <si>
    <t>B.1.10.7</t>
  </si>
  <si>
    <t>B.1.10.8</t>
  </si>
  <si>
    <t>B.1.10.9</t>
  </si>
  <si>
    <t>B.1.10.10</t>
  </si>
  <si>
    <t>B.1.10.11</t>
  </si>
  <si>
    <t>B.1.10.12</t>
  </si>
  <si>
    <t>B.1.10.13</t>
  </si>
  <si>
    <t>B.1.10.14</t>
  </si>
  <si>
    <t>B.1.10.15</t>
  </si>
  <si>
    <t>B.1.10.16</t>
  </si>
  <si>
    <t>B.1.10.17</t>
  </si>
  <si>
    <r>
      <t xml:space="preserve">Declaração </t>
    </r>
    <r>
      <rPr>
        <sz val="8"/>
        <color rgb="FFFF0000"/>
        <rFont val="Calibri Light"/>
        <family val="2"/>
      </rPr>
      <t>da FCT</t>
    </r>
    <r>
      <rPr>
        <sz val="8"/>
        <rFont val="Calibri Light"/>
        <family val="2"/>
      </rPr>
      <t>, confirmando que o IR identificado não se encontra em situação de incumprimento injustificado dos requisitos regulamentares, no que respeita à apresentação de relatórios de execução científica de projetos concluídos, financiados no âmbito dos FEEI ou por fundos nacionais, e nos quais tenha desempenhado o papel de IR</t>
    </r>
  </si>
  <si>
    <t xml:space="preserve">Fluxos históricos de libertação de meios tendo em consideração a totalidade dos investimentos a realizar pelo beneficiário no período de execução do projeto, sempre que previsto o recurso a autofinanciamento, demonstando que se encontram asseguradas as fontes de financiamento da parcela de investimento total não coberta pelo financiamento público
</t>
  </si>
  <si>
    <t>Documento de instituição financeira com o compromisso efetivo do financiamento em causa, se previsto o recurso a financiamento bancário, demonstando que se encontram asseguradas as fontes de financiamento da parcela de investimento total não coberta pelo financiamento público</t>
  </si>
  <si>
    <t>Documento validado pelo órgão competente, para outras fontes de financiamento, próprias ou alheias, demonstando que se encontram asseguradas as fontes de financiamento da parcela de investimento total não coberta pelo financiamento público</t>
  </si>
  <si>
    <t>B.2.11.3</t>
  </si>
  <si>
    <t>B.2.11.4</t>
  </si>
  <si>
    <t>B.2.11.5</t>
  </si>
  <si>
    <t>B.4.10.3</t>
  </si>
  <si>
    <t>B.5.4.2</t>
  </si>
  <si>
    <t>B.5.4.3</t>
  </si>
  <si>
    <t xml:space="preserve">Declaração de Compromisso </t>
  </si>
  <si>
    <t>Comprovativo Inscrição Operação</t>
  </si>
  <si>
    <t>Protocolos</t>
  </si>
  <si>
    <t>Memória Descritiva</t>
  </si>
  <si>
    <t>Programa Preliminar</t>
  </si>
  <si>
    <t xml:space="preserve">Documentos Justificativos </t>
  </si>
  <si>
    <t>Pareceres de Entidades Externas</t>
  </si>
  <si>
    <t>Licenciamento</t>
  </si>
  <si>
    <t>Impacto Ambiental</t>
  </si>
  <si>
    <t>Biodiversidade</t>
  </si>
  <si>
    <t>Análise Custo Benefício</t>
  </si>
  <si>
    <t>Despesas a realizar</t>
  </si>
  <si>
    <t>Propriedade</t>
  </si>
  <si>
    <t>Declaração de Afetação</t>
  </si>
  <si>
    <t>Estudo Viabilidade</t>
  </si>
  <si>
    <t>Formulários Aprovados e Contratos de Financiamento</t>
  </si>
  <si>
    <t>Cronograma</t>
  </si>
  <si>
    <t>Orçamento Equipa Técnica</t>
  </si>
  <si>
    <t>Nota justificativa</t>
  </si>
  <si>
    <t>Comprovativo</t>
  </si>
  <si>
    <t>Tipo de Documento (classif.Balcão 2020)</t>
  </si>
  <si>
    <t>Relatório e Contas relativos ao exercício anterior ao do ano da submissão da candidatura, aprovados pelos órgãos competentes</t>
  </si>
  <si>
    <t>Programa de Actividades e Orçamento do ano económico em curso</t>
  </si>
  <si>
    <t>Situação</t>
  </si>
  <si>
    <t>MemoriaDescritiva</t>
  </si>
  <si>
    <t>FundamentacaoCriterios</t>
  </si>
  <si>
    <t>ProtocoloParceria</t>
  </si>
  <si>
    <t>CronogramaExecucao</t>
  </si>
  <si>
    <t>PlanoComunicacao</t>
  </si>
  <si>
    <t>ContratoExecucaoDL1442008</t>
  </si>
  <si>
    <t>ProtocoloMunicipio_ME</t>
  </si>
  <si>
    <t>CartaEducativa</t>
  </si>
  <si>
    <t>ParecerAMA</t>
  </si>
  <si>
    <t>ProtocoloInstalacao</t>
  </si>
  <si>
    <t>PlanoDivulgResultados</t>
  </si>
  <si>
    <t>EstrategiaTransfConhecimento</t>
  </si>
  <si>
    <t>DeclaracaoFCT</t>
  </si>
  <si>
    <t>DeclaracaoConsorcio_1
DeclaracaoConsorcio_n</t>
  </si>
  <si>
    <t>EvidenciasConclusaoProjetos</t>
  </si>
  <si>
    <t>PlanoProgramasID</t>
  </si>
  <si>
    <t>ParecerARSN</t>
  </si>
  <si>
    <t>ModeloGestao</t>
  </si>
  <si>
    <t>PlanoDocEnqAmbientalTuristico</t>
  </si>
  <si>
    <t>AvaliacaoRiscosFinExec</t>
  </si>
  <si>
    <t>SistemaMonitorizVisitantes</t>
  </si>
  <si>
    <t>OrcamentoGlobal</t>
  </si>
  <si>
    <t>Identificar a designação do objeto de cada caderno de encargos, de forma sucinta, sem carateres especiais</t>
  </si>
  <si>
    <t>CadernoEncargos_Desig1
CadernoEncargos_Design</t>
  </si>
  <si>
    <t>DeclaracaoTOC_ROC_RF</t>
  </si>
  <si>
    <t>DeclaracaoAnual_IES</t>
  </si>
  <si>
    <t>EstudoViabilidadeFinanceira</t>
  </si>
  <si>
    <t>PrevisaoReceitas</t>
  </si>
  <si>
    <t>FormularioGrandeProjeto</t>
  </si>
  <si>
    <t>AnaliseCustoBeneficio</t>
  </si>
  <si>
    <t>Outros_GrandesProjetos</t>
  </si>
  <si>
    <t>GarantiaIdonea</t>
  </si>
  <si>
    <t>FluxosHistLibertacaoMeios</t>
  </si>
  <si>
    <t>CompromissoFinanciamento_IF</t>
  </si>
  <si>
    <t>CompromissoFinanciamento_Outros</t>
  </si>
  <si>
    <t>Fotos</t>
  </si>
  <si>
    <t>ParecerME_DGPGF</t>
  </si>
  <si>
    <t>Identificar o nome do Investigador (1º e último nome) sem carateres especiais</t>
  </si>
  <si>
    <t>Acordo_IP_Entidade_Desig1
Acordo_IP_Entidade_Design</t>
  </si>
  <si>
    <t>IntegracaoInvestUnidadesFCT_Unid1
IntegracaoInvestUnidadesFCT_Unidn</t>
  </si>
  <si>
    <t>ComprovativoLocalizacaoSede_Benef_1
ComprovativoLocalizacaoSede_Benef_n</t>
  </si>
  <si>
    <t>RelatorioContas_Benef_1
RelatorioContas_Benef_n</t>
  </si>
  <si>
    <t>Balanco_AnoPreproj_Benef_1
Balanco_AnoPreproj_Benef_n</t>
  </si>
  <si>
    <t>ProgramaOrcamento_Benef_1
ProgramaOrcamento_Benef_n</t>
  </si>
  <si>
    <t>CV_Entidade_Benef_1
CV_Entidade_Benef_n</t>
  </si>
  <si>
    <t>ListaAssociados_Benef_1
ListaAssociados_Benef_n</t>
  </si>
  <si>
    <t>ComposicaoOrgaosSociais_Benef_1
ComposicaoOrgaosSociais_Benef_n</t>
  </si>
  <si>
    <t>Fontes Financiamento_Benef_1
Fontes Financiamento_Benef_n</t>
  </si>
  <si>
    <t>Balanco_3AnosPreproc_Benef_1
Balanco_3AnosPreproc_Benef_n</t>
  </si>
  <si>
    <t>ComprovativoLocalizacaoOperacao_Benef_1
ComprovativoLocalizacaoOperacao_Benef_n</t>
  </si>
  <si>
    <t>FichaCumprimentoCP_Proc_1
FichaCumprimentoCP_Proc_n</t>
  </si>
  <si>
    <t>AutorizacaoAbertura_Proc_1
AutorizacaoAbertura_Proc_n</t>
  </si>
  <si>
    <t xml:space="preserve">AdjudicacaoAbertura_Proc_1
AdjudicacaoAbertura_Proc_n
</t>
  </si>
  <si>
    <t xml:space="preserve">Contrato_Proc_1
Contrato_Proc_n
VistoTC_Proc_1
VistoTC_Proc_1
</t>
  </si>
  <si>
    <t>ConsignacaoObra_Proc_1
ConsignacaoObra_Proc_n</t>
  </si>
  <si>
    <t>Outros_ProcedimentosCP_Proc_1
Outros_ProcedimentosCP_Proc_n</t>
  </si>
  <si>
    <t>ProjetoTecnicoExecucao_Proc_1
ProjetoTecnicoExecucao_Proc_n</t>
  </si>
  <si>
    <t>AprovacaoProjetoTecnicoExec_Proc_1
AprovacaoProjetoTecnicoExec_Proc_n</t>
  </si>
  <si>
    <t>DeliberaçãoLicenciamento_Proc_1
DeliberaçãoLicenciamento_Proc_n</t>
  </si>
  <si>
    <t>ComunicacaoPrevia_Proc_1
ComunicacaoPrevia_Proc_n</t>
  </si>
  <si>
    <t>PlantaLocalizProjeto_Proc_1
PlantaLocalizProjeto_Proc_n</t>
  </si>
  <si>
    <t>ComprovativoTitularidadeImoveis_Proc_1
ComprovativoTitularidadeImoveis_Proc_n</t>
  </si>
  <si>
    <t>OutrosPareceresAprovacaoProj_Proc_1
OutrosPareceresAprovacaoProj_Proc_n</t>
  </si>
  <si>
    <t>CV_EquipaTecnica_Benef_1
CV_EquipaTecnica_Benef_n</t>
  </si>
  <si>
    <t>DeclaracaoAfetacaoEquipa_Benef_1
DeclaracaoAfetacaoEquipa_Benef_n</t>
  </si>
  <si>
    <t>ContratosTrab_Perfis_Benef_1
ContratosTrab_Perfis_Benef_n</t>
  </si>
  <si>
    <t xml:space="preserve">Parecer do Ministério da Educação (DGPGF, ex-GEPE), através da plataforma informática de monitorização </t>
  </si>
  <si>
    <t>ExtratoPlantasOrdenamento_Proc_1
ExtratoPlantasOrdenamento_Proc_n
ExtratoPlantasCondicionantesPDM_Proc_1
ExtratoPlantasCondicionantesPDM_Proc_n</t>
  </si>
  <si>
    <t>Designação do(s) ficheiro(s) incluídos na candidatura*</t>
  </si>
  <si>
    <t>*Os ficheiros deverão respeitar os limites definidos no Balcão2020 para o tamanho dos Ficheiros suportados nesta plataforma. Caso o tamanho do ficheiro seja superior ao limite definido, deve compactar o ficheiro até atingir o limite existente definido. Caso seja impossivel respeitar o limite definido, deve separar o ficheiro em tantos ficheiros quantos os necessários, acrescentando à designação indicada os sufixos que contenham a sequência dos ficheiros através da sua numeração com três digitos, começando em 001.</t>
  </si>
  <si>
    <t>CertidaoCRPC_Benef_1
CertidaoCRPC_Benef_n
CertidaoCRC_Benef_1
CertidaoCRC_Benef_n
CertidaoCASES_Benef_1
CertidaoCASES_Benef_n</t>
  </si>
  <si>
    <t>FichaIgualdadeOportunidades</t>
  </si>
  <si>
    <t>ParecerPeritoQualidadeOp</t>
  </si>
  <si>
    <t>PlanoIncorporacaoResOp</t>
  </si>
  <si>
    <t>Descrição do modelo de gestão a adoptar na fase de exploração/funcionamento das estruturas/equipamentos resultantes da operação candidatada, evidenciando a sua sustentabilidade (capacidade de os manter em boas condições de funcionamento, para os fins para que foram financiados) - se não integrado ma Memória Descritiva</t>
  </si>
  <si>
    <t>B.1.10.18</t>
  </si>
  <si>
    <t>Demonstração que o projeto contribui para os objetivos identificados no Aviso e que os equipamentos se destinam e são indispensáveis aos cursos superiores de curta duração de nível TeSP/ISCED 5 com alinhamento com a Estratégia de Especialização Inteligente da Região do Norte (RIS3-Norte) e/ou com a Estratégia Nacional de Especialização Inteligente (ENEI) - Curso a curso, deverão ser identificados os principais equipamentos, a justificação da sua necessidade/indispensabilidade e contributo para os objetivos visados (se não integrado na Memória Descritiva).</t>
  </si>
  <si>
    <t>FICHA AUTO-VERIFICAÇÃO DA INSTRUÇÃO DA CANDIDATURA
Regulamento Específico do Domínio Capital Humano</t>
  </si>
  <si>
    <t>NIF</t>
  </si>
  <si>
    <t xml:space="preserve">DeclaracaoComplementar
</t>
  </si>
  <si>
    <t xml:space="preserve">AutConsultaSS
AutConsultaAT
</t>
  </si>
  <si>
    <t>ConstituicaoEntidade
Estatutos</t>
  </si>
  <si>
    <t>Outros_Beneficiario</t>
  </si>
  <si>
    <t>Comprovativo do registo ou do pedido de registo dos cursos técnicos superiores profissionais TeSP/ISCED 5;</t>
  </si>
  <si>
    <t>Registo_Curso_n
Registo_Curso_n+1</t>
  </si>
  <si>
    <t>JustificaçãoEquipamentos</t>
  </si>
  <si>
    <t>Memória descritiva e justificativa que complemente e dê coerência aos elementos que constam no formulário de candidatura, designadamente: justificação da necessidade e oportunidade da realização da operação, objectivos, descrição das actividades, identificação dos principais equipamentos e justificação da sua necessidade (curso a curso), indicadores de realização e de resultados, estrutura financeira, maturidade das componentes de investimento, sustentabilidade da operação para e após realização do investimento, plano de comunicação, fundamentação da aplicação dos critérios de seleção,  etc</t>
  </si>
  <si>
    <t xml:space="preserve">Orçamento completo da operação, elaborado em conformidade com o modelo divulgado com o Aviso, devendo ser devidamente explicitados todos os elementos nele constantes </t>
  </si>
  <si>
    <t>Documento com a previsão das receitas a auferir resultantes da utilização dos equipamentos em apreço, em anexo à Declaração Complementar aos Termos e Condições da Candidatura, se aplicável  - (Projetos com investimento elegível igual ou inferior a 1M€ que geram receitas durante a execução)</t>
  </si>
  <si>
    <t>Propostas de fornecedores para a aquisição de equipamentos, com orçamentos devidamente detalhados e justificados (orçamentos/faturas proforma/consultas de preços).</t>
  </si>
  <si>
    <r>
      <t xml:space="preserve">Fichas de cumprimento dos procedimento de contratação pública </t>
    </r>
    <r>
      <rPr>
        <u/>
        <sz val="8"/>
        <rFont val="Calibri Light"/>
        <family val="2"/>
      </rPr>
      <t>concluídos</t>
    </r>
    <r>
      <rPr>
        <sz val="8"/>
        <rFont val="Calibri Light"/>
        <family val="2"/>
      </rPr>
      <t xml:space="preserve"> relativos às componentes da despesa candidata a cofinanciamento, nos termos definidos na Norma de Gestão 2/NORTE2020/2015, acompanhadas dos anexos nela exigidos  (se montante igual ou superior a 10.000 euros + IVA)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</si>
</sst>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0"/>
  </numFmts>
  <fonts count="32" x14ac:knownFonts="1">
    <font>
      <sz val="10"/>
      <name val="Arial"/>
      <family val="2"/>
    </font>
    <font>
      <sz val="10"/>
      <color theme="1" tint="0.14999847407452621"/>
      <name val="Calibri Light"/>
      <family val="2"/>
    </font>
    <font>
      <b/>
      <sz val="12"/>
      <color theme="1" tint="0.14999847407452621"/>
      <name val="Calibri Light"/>
      <family val="2"/>
    </font>
    <font>
      <b/>
      <i/>
      <sz val="10"/>
      <color theme="1" tint="0.14999847407452621"/>
      <name val="Calibri Light"/>
      <family val="2"/>
    </font>
    <font>
      <b/>
      <sz val="14"/>
      <color theme="1" tint="0.14999847407452621"/>
      <name val="Calibri Light"/>
      <family val="2"/>
    </font>
    <font>
      <sz val="8"/>
      <color theme="1" tint="0.14999847407452621"/>
      <name val="Calibri Light"/>
      <family val="2"/>
    </font>
    <font>
      <sz val="9"/>
      <color theme="1" tint="0.14999847407452621"/>
      <name val="Calibri Light"/>
      <family val="2"/>
    </font>
    <font>
      <b/>
      <sz val="9"/>
      <name val="Calibri Light"/>
      <family val="2"/>
    </font>
    <font>
      <sz val="9"/>
      <name val="Calibri Light"/>
      <family val="2"/>
    </font>
    <font>
      <b/>
      <sz val="9"/>
      <color theme="1" tint="0.14999847407452621"/>
      <name val="Calibri Light"/>
      <family val="2"/>
    </font>
    <font>
      <b/>
      <sz val="11"/>
      <name val="Calibri Light"/>
      <family val="2"/>
    </font>
    <font>
      <sz val="8"/>
      <color theme="4" tint="0.39997558519241921"/>
      <name val="Calibri Light"/>
      <family val="2"/>
    </font>
    <font>
      <sz val="8"/>
      <name val="Calibri Light"/>
      <family val="2"/>
    </font>
    <font>
      <b/>
      <sz val="14"/>
      <name val="Calibri Light"/>
      <family val="2"/>
    </font>
    <font>
      <sz val="14"/>
      <color theme="4" tint="0.39997558519241921"/>
      <name val="Calibri Light"/>
      <family val="2"/>
    </font>
    <font>
      <b/>
      <sz val="11"/>
      <color theme="1"/>
      <name val="Calibri Light"/>
      <family val="2"/>
    </font>
    <font>
      <b/>
      <sz val="10"/>
      <name val="Calibri Light"/>
      <family val="2"/>
    </font>
    <font>
      <b/>
      <sz val="10"/>
      <color theme="1"/>
      <name val="Calibri Light"/>
      <family val="2"/>
    </font>
    <font>
      <b/>
      <sz val="8"/>
      <name val="Calibri Light"/>
      <family val="2"/>
    </font>
    <font>
      <sz val="8"/>
      <color theme="1"/>
      <name val="Calibri Light"/>
      <family val="2"/>
    </font>
    <font>
      <b/>
      <sz val="14"/>
      <color theme="4" tint="0.39997558519241921"/>
      <name val="Calibri Light"/>
      <family val="2"/>
    </font>
    <font>
      <sz val="10"/>
      <name val="Calibri Light"/>
      <family val="2"/>
    </font>
    <font>
      <sz val="8"/>
      <color rgb="FF0070C0"/>
      <name val="Calibri Light"/>
      <family val="2"/>
    </font>
    <font>
      <i/>
      <sz val="8"/>
      <name val="Calibri Light"/>
      <family val="2"/>
    </font>
    <font>
      <sz val="7"/>
      <name val="Calibri Light"/>
      <family val="2"/>
    </font>
    <font>
      <sz val="9"/>
      <color rgb="FFFF0000"/>
      <name val="Calibri Light"/>
      <family val="2"/>
    </font>
    <font>
      <i/>
      <u/>
      <sz val="8"/>
      <name val="Calibri Light"/>
      <family val="2"/>
    </font>
    <font>
      <b/>
      <sz val="7"/>
      <color rgb="FF0070C0"/>
      <name val="Calibri Light"/>
      <family val="2"/>
    </font>
    <font>
      <sz val="7"/>
      <color rgb="FF0070C0"/>
      <name val="Calibri Light"/>
      <family val="2"/>
    </font>
    <font>
      <i/>
      <sz val="7"/>
      <color rgb="FF0070C0"/>
      <name val="Calibri Light"/>
      <family val="2"/>
    </font>
    <font>
      <sz val="8"/>
      <color rgb="FFFF0000"/>
      <name val="Calibri Light"/>
      <family val="2"/>
    </font>
    <font>
      <u/>
      <sz val="8"/>
      <name val="Calibri Light"/>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3">
    <border>
      <left/>
      <right/>
      <top/>
      <bottom/>
      <diagonal/>
    </border>
    <border>
      <left style="hair">
        <color indexed="64"/>
      </left>
      <right style="hair">
        <color indexed="64"/>
      </right>
      <top style="hair">
        <color theme="1"/>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theme="1"/>
      </top>
      <bottom style="hair">
        <color indexed="64"/>
      </bottom>
      <diagonal/>
    </border>
    <border>
      <left/>
      <right/>
      <top style="hair">
        <color theme="1"/>
      </top>
      <bottom style="hair">
        <color indexed="64"/>
      </bottom>
      <diagonal/>
    </border>
    <border>
      <left/>
      <right style="hair">
        <color indexed="64"/>
      </right>
      <top style="hair">
        <color theme="1"/>
      </top>
      <bottom style="hair">
        <color indexed="64"/>
      </bottom>
      <diagonal/>
    </border>
    <border>
      <left/>
      <right/>
      <top style="hair">
        <color indexed="64"/>
      </top>
      <bottom/>
      <diagonal/>
    </border>
  </borders>
  <cellStyleXfs count="1">
    <xf numFmtId="0" fontId="0" fillId="0" borderId="0"/>
  </cellStyleXfs>
  <cellXfs count="132">
    <xf numFmtId="0" fontId="0" fillId="0" borderId="0" xfId="0"/>
    <xf numFmtId="0" fontId="1" fillId="2" borderId="0" xfId="0" applyFont="1" applyFill="1" applyBorder="1" applyAlignment="1">
      <alignment vertical="center"/>
    </xf>
    <xf numFmtId="0" fontId="1" fillId="2" borderId="0" xfId="0" applyFont="1" applyFill="1" applyAlignment="1">
      <alignment vertical="center"/>
    </xf>
    <xf numFmtId="0" fontId="3" fillId="2" borderId="0" xfId="0" applyFont="1" applyFill="1" applyBorder="1" applyAlignment="1">
      <alignment vertical="center"/>
    </xf>
    <xf numFmtId="0" fontId="4" fillId="2" borderId="0" xfId="0" applyFont="1" applyFill="1" applyBorder="1" applyAlignment="1">
      <alignment horizontal="center" vertical="center"/>
    </xf>
    <xf numFmtId="0" fontId="5" fillId="2" borderId="0" xfId="0" applyFont="1" applyFill="1" applyAlignment="1">
      <alignment vertical="center"/>
    </xf>
    <xf numFmtId="0" fontId="6" fillId="3" borderId="0" xfId="0" applyFont="1" applyFill="1" applyBorder="1" applyAlignment="1">
      <alignment vertical="center"/>
    </xf>
    <xf numFmtId="0" fontId="7" fillId="3" borderId="0" xfId="0" applyNumberFormat="1" applyFont="1" applyFill="1" applyBorder="1" applyAlignment="1">
      <alignment vertical="center" wrapText="1"/>
    </xf>
    <xf numFmtId="0" fontId="6" fillId="2" borderId="0" xfId="0" applyFont="1" applyFill="1" applyAlignment="1">
      <alignment vertical="center"/>
    </xf>
    <xf numFmtId="0" fontId="6" fillId="3" borderId="0" xfId="0" applyFont="1" applyFill="1" applyBorder="1" applyAlignment="1">
      <alignment horizontal="left" vertical="center"/>
    </xf>
    <xf numFmtId="0" fontId="8" fillId="3" borderId="0" xfId="0" applyFont="1" applyFill="1" applyBorder="1" applyAlignment="1">
      <alignment vertical="center"/>
    </xf>
    <xf numFmtId="0" fontId="6" fillId="3" borderId="0" xfId="0" applyFont="1" applyFill="1" applyAlignment="1">
      <alignment vertical="center"/>
    </xf>
    <xf numFmtId="0" fontId="9" fillId="3" borderId="0" xfId="0" applyNumberFormat="1" applyFont="1" applyFill="1" applyBorder="1" applyAlignment="1">
      <alignment vertical="center"/>
    </xf>
    <xf numFmtId="0" fontId="1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13" fillId="0" borderId="0" xfId="0" applyFont="1" applyFill="1" applyBorder="1" applyAlignment="1" applyProtection="1">
      <alignment vertical="center"/>
      <protection locked="0"/>
    </xf>
    <xf numFmtId="0" fontId="14" fillId="0" borderId="0" xfId="0" applyFont="1" applyFill="1" applyAlignment="1" applyProtection="1">
      <alignment vertical="center"/>
      <protection locked="0"/>
    </xf>
    <xf numFmtId="0" fontId="16" fillId="0" borderId="0" xfId="0" applyFont="1" applyFill="1" applyBorder="1" applyAlignment="1" applyProtection="1">
      <alignment vertical="center"/>
      <protection locked="0"/>
    </xf>
    <xf numFmtId="0" fontId="19" fillId="0" borderId="1" xfId="0" applyFont="1" applyFill="1" applyBorder="1" applyAlignment="1" applyProtection="1">
      <alignment horizontal="center" vertical="center"/>
      <protection locked="0"/>
    </xf>
    <xf numFmtId="0" fontId="12" fillId="0" borderId="0" xfId="0" applyFont="1" applyAlignment="1" applyProtection="1">
      <alignment vertical="center"/>
      <protection locked="0"/>
    </xf>
    <xf numFmtId="0" fontId="19" fillId="0" borderId="3" xfId="0" applyFont="1" applyFill="1" applyBorder="1" applyAlignment="1" applyProtection="1">
      <alignment horizontal="center" vertical="center"/>
      <protection locked="0"/>
    </xf>
    <xf numFmtId="0" fontId="20" fillId="2" borderId="0" xfId="0" applyFont="1" applyFill="1" applyBorder="1" applyAlignment="1">
      <alignment vertical="center"/>
    </xf>
    <xf numFmtId="0" fontId="21" fillId="0" borderId="0" xfId="0" applyFont="1" applyFill="1" applyAlignment="1">
      <alignment vertical="center"/>
    </xf>
    <xf numFmtId="0" fontId="21" fillId="0" borderId="0" xfId="0" applyFont="1" applyAlignment="1">
      <alignment vertical="center"/>
    </xf>
    <xf numFmtId="0" fontId="21" fillId="0" borderId="0" xfId="0" applyFont="1" applyBorder="1" applyAlignment="1" applyProtection="1">
      <alignment vertical="center"/>
      <protection locked="0"/>
    </xf>
    <xf numFmtId="0" fontId="12" fillId="0" borderId="0" xfId="0" applyFont="1" applyAlignment="1">
      <alignment vertical="center"/>
    </xf>
    <xf numFmtId="0" fontId="24" fillId="0" borderId="0" xfId="0" applyFont="1" applyAlignment="1">
      <alignment horizontal="left" vertical="center" wrapText="1"/>
    </xf>
    <xf numFmtId="0" fontId="12" fillId="0" borderId="0" xfId="0" applyFont="1" applyFill="1" applyAlignment="1">
      <alignment vertical="center"/>
    </xf>
    <xf numFmtId="0" fontId="12" fillId="0" borderId="0" xfId="0" applyFont="1" applyFill="1" applyBorder="1" applyAlignment="1" applyProtection="1">
      <alignment horizontal="center" vertical="center"/>
      <protection locked="0"/>
    </xf>
    <xf numFmtId="0" fontId="22" fillId="0" borderId="0" xfId="0" applyFont="1" applyFill="1" applyBorder="1" applyAlignment="1" applyProtection="1">
      <alignment horizontal="justify" vertical="center" wrapText="1"/>
      <protection locked="0"/>
    </xf>
    <xf numFmtId="0" fontId="12" fillId="0" borderId="0" xfId="0" applyFont="1" applyFill="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12" fillId="0" borderId="3" xfId="0" applyFont="1" applyFill="1" applyBorder="1" applyAlignment="1" applyProtection="1">
      <alignment horizontal="center" vertical="center"/>
      <protection locked="0"/>
    </xf>
    <xf numFmtId="0" fontId="24" fillId="0" borderId="0" xfId="0" applyFont="1" applyAlignment="1">
      <alignment vertical="center"/>
    </xf>
    <xf numFmtId="0" fontId="21" fillId="0" borderId="0" xfId="0" applyFont="1" applyAlignment="1" applyProtection="1">
      <alignment vertical="center"/>
      <protection locked="0"/>
    </xf>
    <xf numFmtId="0" fontId="24" fillId="0" borderId="0" xfId="0" applyFont="1" applyBorder="1" applyAlignment="1">
      <alignment vertical="center"/>
    </xf>
    <xf numFmtId="0" fontId="24" fillId="2" borderId="0" xfId="0" applyFont="1" applyFill="1" applyAlignment="1">
      <alignment vertical="center"/>
    </xf>
    <xf numFmtId="0" fontId="27" fillId="0" borderId="0" xfId="0" applyFont="1" applyAlignment="1">
      <alignment vertical="center"/>
    </xf>
    <xf numFmtId="0" fontId="22" fillId="2" borderId="0" xfId="0" applyFont="1" applyFill="1" applyAlignment="1">
      <alignment vertical="center"/>
    </xf>
    <xf numFmtId="0" fontId="22" fillId="0" borderId="0" xfId="0" applyFont="1" applyAlignment="1">
      <alignment vertical="center"/>
    </xf>
    <xf numFmtId="0" fontId="28" fillId="0" borderId="0" xfId="0" applyFont="1" applyAlignment="1">
      <alignment vertical="center"/>
    </xf>
    <xf numFmtId="0" fontId="29" fillId="0" borderId="0" xfId="0" applyFont="1" applyAlignment="1">
      <alignment horizontal="left" vertical="center"/>
    </xf>
    <xf numFmtId="0" fontId="28" fillId="0" borderId="0" xfId="0" applyFont="1" applyAlignment="1">
      <alignment horizontal="left" vertical="center" wrapText="1"/>
    </xf>
    <xf numFmtId="0" fontId="5" fillId="2" borderId="0" xfId="0" applyFont="1" applyFill="1" applyBorder="1" applyAlignment="1">
      <alignment vertical="center"/>
    </xf>
    <xf numFmtId="0" fontId="5" fillId="2" borderId="0" xfId="0" applyFont="1" applyFill="1" applyBorder="1" applyAlignment="1">
      <alignment vertical="center" wrapText="1"/>
    </xf>
    <xf numFmtId="0" fontId="1" fillId="2" borderId="0" xfId="0" applyFont="1" applyFill="1" applyBorder="1" applyAlignment="1">
      <alignment horizontal="center" vertical="center"/>
    </xf>
    <xf numFmtId="0" fontId="11" fillId="0" borderId="0" xfId="0" applyFont="1" applyFill="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24" fillId="0" borderId="0" xfId="0" applyFont="1" applyBorder="1" applyAlignment="1">
      <alignment horizontal="center"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1" fillId="0" borderId="0" xfId="0" applyFont="1" applyAlignment="1">
      <alignment horizontal="center" vertical="center"/>
    </xf>
    <xf numFmtId="164" fontId="7" fillId="3" borderId="0" xfId="0" applyNumberFormat="1" applyFont="1" applyFill="1" applyBorder="1" applyAlignment="1">
      <alignment vertical="center"/>
    </xf>
    <xf numFmtId="0" fontId="1" fillId="2" borderId="0" xfId="0" applyFont="1" applyFill="1" applyBorder="1" applyAlignment="1">
      <alignment horizontal="center" vertical="top"/>
    </xf>
    <xf numFmtId="0" fontId="1" fillId="2" borderId="0" xfId="0" applyFont="1" applyFill="1" applyBorder="1" applyAlignment="1">
      <alignment vertical="top"/>
    </xf>
    <xf numFmtId="0" fontId="4" fillId="2" borderId="0" xfId="0"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0" xfId="0" applyFont="1" applyFill="1" applyBorder="1" applyAlignment="1">
      <alignment horizontal="right" vertical="top"/>
    </xf>
    <xf numFmtId="0" fontId="11" fillId="0" borderId="0" xfId="0" applyFont="1" applyFill="1" applyAlignment="1" applyProtection="1">
      <alignment horizontal="center" vertical="top"/>
      <protection locked="0"/>
    </xf>
    <xf numFmtId="0" fontId="11" fillId="0" borderId="0" xfId="0" applyFont="1" applyFill="1" applyAlignment="1" applyProtection="1">
      <alignment vertical="top"/>
      <protection locked="0"/>
    </xf>
    <xf numFmtId="0" fontId="12" fillId="0" borderId="0" xfId="0" applyFont="1" applyFill="1" applyAlignment="1" applyProtection="1">
      <alignment vertical="top"/>
      <protection locked="0"/>
    </xf>
    <xf numFmtId="0" fontId="14" fillId="0" borderId="0" xfId="0" applyFont="1" applyFill="1" applyAlignment="1" applyProtection="1">
      <alignment horizontal="center" vertical="top"/>
      <protection locked="0"/>
    </xf>
    <xf numFmtId="0" fontId="14" fillId="0" borderId="0" xfId="0" applyFont="1" applyFill="1" applyAlignment="1" applyProtection="1">
      <alignment vertical="top"/>
      <protection locked="0"/>
    </xf>
    <xf numFmtId="0" fontId="12" fillId="0" borderId="0" xfId="0" applyFont="1" applyFill="1" applyBorder="1" applyAlignment="1" applyProtection="1">
      <alignment horizontal="center" vertical="top"/>
      <protection locked="0"/>
    </xf>
    <xf numFmtId="0" fontId="8" fillId="0" borderId="0" xfId="0" applyFont="1" applyBorder="1" applyAlignment="1" applyProtection="1">
      <alignment horizontal="left" vertical="top" wrapText="1"/>
      <protection locked="0"/>
    </xf>
    <xf numFmtId="0" fontId="24" fillId="0" borderId="0" xfId="0" applyFont="1" applyBorder="1" applyAlignment="1">
      <alignment horizontal="center" vertical="top"/>
    </xf>
    <xf numFmtId="0" fontId="24" fillId="0" borderId="0" xfId="0" applyFont="1" applyBorder="1" applyAlignment="1">
      <alignment vertical="top"/>
    </xf>
    <xf numFmtId="0" fontId="12" fillId="0" borderId="0" xfId="0" applyFont="1" applyAlignment="1">
      <alignment vertical="top"/>
    </xf>
    <xf numFmtId="0" fontId="28" fillId="0" borderId="0" xfId="0" applyFont="1" applyAlignment="1">
      <alignment horizontal="center" vertical="top"/>
    </xf>
    <xf numFmtId="0" fontId="28" fillId="0" borderId="0" xfId="0" applyFont="1" applyAlignment="1">
      <alignment vertical="top"/>
    </xf>
    <xf numFmtId="0" fontId="28" fillId="0" borderId="0" xfId="0" applyFont="1" applyAlignment="1">
      <alignment horizontal="center" vertical="top" wrapText="1"/>
    </xf>
    <xf numFmtId="0" fontId="28" fillId="0" borderId="0" xfId="0" applyFont="1" applyAlignment="1">
      <alignment horizontal="left" vertical="top" wrapText="1"/>
    </xf>
    <xf numFmtId="0" fontId="21" fillId="0" borderId="0" xfId="0" applyFont="1" applyAlignment="1">
      <alignment horizontal="center" vertical="top"/>
    </xf>
    <xf numFmtId="0" fontId="21" fillId="0" borderId="0" xfId="0" applyFont="1" applyAlignment="1">
      <alignment vertical="top"/>
    </xf>
    <xf numFmtId="0" fontId="8" fillId="0" borderId="3" xfId="0" applyFont="1" applyBorder="1" applyAlignment="1" applyProtection="1">
      <alignment horizontal="left" vertical="center" wrapText="1"/>
      <protection locked="0"/>
    </xf>
    <xf numFmtId="0" fontId="12" fillId="3" borderId="6"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2" fillId="3" borderId="8"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2" fillId="0" borderId="8" xfId="0" applyFont="1" applyFill="1" applyBorder="1" applyAlignment="1" applyProtection="1">
      <alignment horizontal="center" vertical="center" wrapText="1"/>
      <protection locked="0"/>
    </xf>
    <xf numFmtId="0" fontId="8" fillId="0" borderId="3" xfId="0" applyFont="1" applyBorder="1" applyAlignment="1" applyProtection="1">
      <alignment horizontal="left" vertical="top" wrapText="1"/>
      <protection locked="0"/>
    </xf>
    <xf numFmtId="0" fontId="18" fillId="3" borderId="1" xfId="0" applyFont="1" applyFill="1" applyBorder="1" applyAlignment="1" applyProtection="1">
      <alignment horizontal="center" vertical="top" wrapText="1"/>
      <protection locked="0"/>
    </xf>
    <xf numFmtId="0" fontId="8" fillId="0" borderId="3" xfId="0" applyFont="1" applyFill="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8" fillId="3" borderId="3" xfId="0" applyFont="1" applyFill="1" applyBorder="1" applyAlignment="1" applyProtection="1">
      <alignment horizontal="left" vertical="center" wrapText="1"/>
      <protection locked="0"/>
    </xf>
    <xf numFmtId="0" fontId="2" fillId="2" borderId="0" xfId="0" applyFont="1" applyFill="1" applyBorder="1" applyAlignment="1">
      <alignment horizontal="center" vertical="center" wrapText="1"/>
    </xf>
    <xf numFmtId="164" fontId="7" fillId="3" borderId="0" xfId="0" applyNumberFormat="1" applyFont="1" applyFill="1" applyBorder="1" applyAlignment="1">
      <alignment horizontal="left" vertical="center"/>
    </xf>
    <xf numFmtId="0" fontId="9" fillId="3" borderId="0" xfId="0" applyNumberFormat="1" applyFont="1" applyFill="1" applyBorder="1" applyAlignment="1">
      <alignment horizontal="left" vertical="center"/>
    </xf>
    <xf numFmtId="0" fontId="7" fillId="3" borderId="0" xfId="0" applyNumberFormat="1" applyFont="1" applyFill="1" applyBorder="1" applyAlignment="1">
      <alignment horizontal="left" vertical="center"/>
    </xf>
    <xf numFmtId="0" fontId="18" fillId="3" borderId="9" xfId="0" applyNumberFormat="1" applyFont="1" applyFill="1" applyBorder="1" applyAlignment="1">
      <alignment horizontal="center" vertical="center" wrapText="1"/>
    </xf>
    <xf numFmtId="0" fontId="18" fillId="3" borderId="10" xfId="0"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12" fillId="0" borderId="3" xfId="0" applyFont="1" applyFill="1" applyBorder="1" applyAlignment="1" applyProtection="1">
      <alignment horizontal="left" vertical="center" wrapText="1" indent="2"/>
      <protection locked="0"/>
    </xf>
    <xf numFmtId="0" fontId="12" fillId="0" borderId="2" xfId="0" applyFont="1" applyFill="1" applyBorder="1" applyAlignment="1" applyProtection="1">
      <alignment horizontal="center" vertical="center" wrapText="1"/>
      <protection locked="0"/>
    </xf>
    <xf numFmtId="0" fontId="8" fillId="0" borderId="2" xfId="0" applyFont="1" applyBorder="1" applyAlignment="1" applyProtection="1">
      <alignment horizontal="left" vertical="center" wrapText="1"/>
      <protection locked="0"/>
    </xf>
    <xf numFmtId="0" fontId="8" fillId="3" borderId="3" xfId="0" applyFont="1" applyFill="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12" fillId="0" borderId="3" xfId="0" applyFont="1" applyFill="1" applyBorder="1" applyAlignment="1" applyProtection="1">
      <alignment horizontal="left" vertical="top" wrapText="1" indent="2"/>
      <protection locked="0"/>
    </xf>
    <xf numFmtId="0" fontId="12" fillId="0" borderId="3" xfId="0" applyFont="1" applyFill="1" applyBorder="1" applyAlignment="1" applyProtection="1">
      <alignment horizontal="justify" vertical="center" wrapText="1"/>
      <protection locked="0"/>
    </xf>
    <xf numFmtId="0" fontId="12" fillId="3" borderId="2" xfId="0" applyFont="1" applyFill="1" applyBorder="1" applyAlignment="1" applyProtection="1">
      <alignment horizontal="center" vertical="center" wrapText="1"/>
      <protection locked="0"/>
    </xf>
    <xf numFmtId="0" fontId="17" fillId="0" borderId="0" xfId="0" applyFont="1" applyFill="1" applyBorder="1" applyAlignment="1" applyProtection="1">
      <alignment vertical="center"/>
      <protection locked="0"/>
    </xf>
    <xf numFmtId="0" fontId="18" fillId="3" borderId="1" xfId="0" applyNumberFormat="1" applyFont="1" applyFill="1" applyBorder="1" applyAlignment="1">
      <alignment horizontal="center" vertical="center" wrapText="1"/>
    </xf>
    <xf numFmtId="0" fontId="19" fillId="0" borderId="3" xfId="0" applyFont="1" applyFill="1" applyBorder="1" applyAlignment="1" applyProtection="1">
      <alignment horizontal="justify" vertical="center" wrapText="1"/>
      <protection locked="0"/>
    </xf>
    <xf numFmtId="0" fontId="18" fillId="3" borderId="1" xfId="0" applyFont="1" applyFill="1" applyBorder="1" applyAlignment="1" applyProtection="1">
      <alignment horizontal="center" vertical="center"/>
      <protection locked="0"/>
    </xf>
    <xf numFmtId="0" fontId="8" fillId="0" borderId="3" xfId="0" applyFont="1" applyBorder="1" applyAlignment="1" applyProtection="1">
      <alignment horizontal="center" vertical="center" wrapText="1"/>
      <protection locked="0"/>
    </xf>
    <xf numFmtId="0" fontId="18" fillId="3" borderId="1"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left" vertical="center" wrapText="1"/>
      <protection locked="0"/>
    </xf>
    <xf numFmtId="0" fontId="25" fillId="0" borderId="3" xfId="0" applyFont="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24" fillId="0" borderId="3" xfId="0" applyFont="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9" fillId="0" borderId="3" xfId="0" applyFont="1" applyFill="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8" fillId="0" borderId="6" xfId="0" applyFont="1" applyFill="1" applyBorder="1" applyAlignment="1" applyProtection="1">
      <alignment horizontal="left" vertical="top" wrapText="1"/>
      <protection locked="0"/>
    </xf>
    <xf numFmtId="0" fontId="8" fillId="0" borderId="7"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12" fillId="0" borderId="4" xfId="0" applyFont="1" applyFill="1" applyBorder="1" applyAlignment="1" applyProtection="1">
      <alignment horizontal="justify" vertical="center" wrapText="1"/>
      <protection locked="0"/>
    </xf>
    <xf numFmtId="0" fontId="15" fillId="0" borderId="0" xfId="0" applyFont="1" applyFill="1" applyBorder="1" applyAlignment="1" applyProtection="1">
      <alignment vertical="center"/>
      <protection locked="0"/>
    </xf>
    <xf numFmtId="0" fontId="12" fillId="0" borderId="3" xfId="0" applyFont="1" applyFill="1" applyBorder="1" applyAlignment="1" applyProtection="1">
      <alignment horizontal="left" vertical="center" wrapText="1" indent="1"/>
      <protection locked="0"/>
    </xf>
    <xf numFmtId="0" fontId="12" fillId="0" borderId="3" xfId="0" applyFont="1" applyFill="1" applyBorder="1" applyAlignment="1" applyProtection="1">
      <alignment horizontal="justify" vertical="top" wrapText="1"/>
      <protection locked="0"/>
    </xf>
    <xf numFmtId="0" fontId="7" fillId="3" borderId="0" xfId="0" applyNumberFormat="1" applyFont="1" applyFill="1" applyBorder="1" applyAlignment="1">
      <alignment horizontal="left" vertical="center" wrapText="1"/>
    </xf>
    <xf numFmtId="0" fontId="12" fillId="0" borderId="1" xfId="0" applyFont="1" applyFill="1" applyBorder="1" applyAlignment="1" applyProtection="1">
      <alignment horizontal="justify" vertical="center" wrapText="1"/>
      <protection locked="0"/>
    </xf>
    <xf numFmtId="0" fontId="10" fillId="0" borderId="0" xfId="0" applyFont="1" applyFill="1" applyBorder="1" applyAlignment="1" applyProtection="1">
      <alignment vertical="center"/>
      <protection locked="0"/>
    </xf>
    <xf numFmtId="0" fontId="8" fillId="0" borderId="2" xfId="0" applyFont="1" applyBorder="1" applyAlignment="1" applyProtection="1">
      <alignment horizontal="left" vertical="top" wrapText="1"/>
      <protection locked="0"/>
    </xf>
    <xf numFmtId="0" fontId="12" fillId="0" borderId="6" xfId="0" applyFont="1" applyFill="1" applyBorder="1" applyAlignment="1" applyProtection="1">
      <alignment horizontal="left" vertical="center" wrapText="1" indent="2"/>
      <protection locked="0"/>
    </xf>
    <xf numFmtId="0" fontId="12" fillId="0" borderId="7" xfId="0" applyFont="1" applyFill="1" applyBorder="1" applyAlignment="1" applyProtection="1">
      <alignment horizontal="left" vertical="center" wrapText="1" indent="2"/>
      <protection locked="0"/>
    </xf>
    <xf numFmtId="0" fontId="12" fillId="0" borderId="8" xfId="0" applyFont="1" applyFill="1" applyBorder="1" applyAlignment="1" applyProtection="1">
      <alignment horizontal="left" vertical="center" wrapText="1" indent="2"/>
      <protection locked="0"/>
    </xf>
    <xf numFmtId="0" fontId="22" fillId="0" borderId="12"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20</xdr:col>
      <xdr:colOff>33518</xdr:colOff>
      <xdr:row>3</xdr:row>
      <xdr:rowOff>141684</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76200"/>
          <a:ext cx="2560241" cy="5417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Norte2020_Processo%20de%20Designa&#231;&#227;o\Manual%20de%20Procedimentos%20NORTE%202020\Anexos%20ao%20Manual\Fichas%20de%20An&#225;lise%20de%20Candidaturas\NORTE2020_FichaAnalisCandid_RECI_SAMA_10m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Parecer Global"/>
      <sheetName val="I - Eleg Beneficiário"/>
      <sheetName val="II - Eleg Operação"/>
      <sheetName val="III.A - Doc Dispon"/>
      <sheetName val="III.B - Doc Solic"/>
      <sheetName val="IV - A - Eleg Despesas"/>
      <sheetName val="IV -B.1-Investimento Componente"/>
      <sheetName val="IV -B.2-Inv. ano e fonte de fin"/>
      <sheetName val="IV-B.3- Estrutura Financiamento"/>
      <sheetName val="V - Avaliação de Mérito_Mod1"/>
      <sheetName val="Folha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133"/>
  <sheetViews>
    <sheetView showGridLines="0" tabSelected="1" topLeftCell="A31" zoomScale="130" zoomScaleNormal="130" workbookViewId="0">
      <selection activeCell="A37" sqref="A37:XFD37"/>
    </sheetView>
  </sheetViews>
  <sheetFormatPr defaultRowHeight="12.75" x14ac:dyDescent="0.2"/>
  <cols>
    <col min="1" max="1" width="6.140625" style="23" customWidth="1"/>
    <col min="2" max="66" width="1.7109375" style="23" customWidth="1"/>
    <col min="67" max="67" width="2.7109375" style="23" customWidth="1"/>
    <col min="68" max="68" width="3.85546875" style="23" customWidth="1"/>
    <col min="69" max="75" width="1.85546875" style="51" customWidth="1"/>
    <col min="76" max="80" width="2.42578125" style="72" customWidth="1"/>
    <col min="81" max="82" width="1.85546875" style="72" customWidth="1"/>
    <col min="83" max="85" width="1.7109375" style="73" customWidth="1"/>
    <col min="86" max="86" width="2.7109375" style="73" customWidth="1"/>
    <col min="87" max="87" width="3.85546875" style="73" customWidth="1"/>
    <col min="88" max="97" width="1.7109375" style="23" customWidth="1"/>
    <col min="98" max="98" width="2.7109375" style="23" customWidth="1"/>
    <col min="99" max="99" width="3.85546875" style="23" customWidth="1"/>
    <col min="100" max="290" width="9.140625" style="23"/>
    <col min="291" max="291" width="3" style="23" customWidth="1"/>
    <col min="292" max="292" width="9.140625" style="23"/>
    <col min="293" max="293" width="3.42578125" style="23" customWidth="1"/>
    <col min="294" max="294" width="2" style="23" customWidth="1"/>
    <col min="295" max="307" width="3.42578125" style="23" customWidth="1"/>
    <col min="308" max="309" width="9.140625" style="23"/>
    <col min="310" max="310" width="4" style="23" customWidth="1"/>
    <col min="311" max="311" width="8.85546875" style="23" customWidth="1"/>
    <col min="312" max="312" width="8.28515625" style="23" customWidth="1"/>
    <col min="313" max="313" width="17.5703125" style="23" bestFit="1" customWidth="1"/>
    <col min="314" max="546" width="9.140625" style="23"/>
    <col min="547" max="547" width="3" style="23" customWidth="1"/>
    <col min="548" max="548" width="9.140625" style="23"/>
    <col min="549" max="549" width="3.42578125" style="23" customWidth="1"/>
    <col min="550" max="550" width="2" style="23" customWidth="1"/>
    <col min="551" max="563" width="3.42578125" style="23" customWidth="1"/>
    <col min="564" max="565" width="9.140625" style="23"/>
    <col min="566" max="566" width="4" style="23" customWidth="1"/>
    <col min="567" max="567" width="8.85546875" style="23" customWidth="1"/>
    <col min="568" max="568" width="8.28515625" style="23" customWidth="1"/>
    <col min="569" max="569" width="17.5703125" style="23" bestFit="1" customWidth="1"/>
    <col min="570" max="802" width="9.140625" style="23"/>
    <col min="803" max="803" width="3" style="23" customWidth="1"/>
    <col min="804" max="804" width="9.140625" style="23"/>
    <col min="805" max="805" width="3.42578125" style="23" customWidth="1"/>
    <col min="806" max="806" width="2" style="23" customWidth="1"/>
    <col min="807" max="819" width="3.42578125" style="23" customWidth="1"/>
    <col min="820" max="821" width="9.140625" style="23"/>
    <col min="822" max="822" width="4" style="23" customWidth="1"/>
    <col min="823" max="823" width="8.85546875" style="23" customWidth="1"/>
    <col min="824" max="824" width="8.28515625" style="23" customWidth="1"/>
    <col min="825" max="825" width="17.5703125" style="23" bestFit="1" customWidth="1"/>
    <col min="826" max="1058" width="9.140625" style="23"/>
    <col min="1059" max="1059" width="3" style="23" customWidth="1"/>
    <col min="1060" max="1060" width="9.140625" style="23"/>
    <col min="1061" max="1061" width="3.42578125" style="23" customWidth="1"/>
    <col min="1062" max="1062" width="2" style="23" customWidth="1"/>
    <col min="1063" max="1075" width="3.42578125" style="23" customWidth="1"/>
    <col min="1076" max="1077" width="9.140625" style="23"/>
    <col min="1078" max="1078" width="4" style="23" customWidth="1"/>
    <col min="1079" max="1079" width="8.85546875" style="23" customWidth="1"/>
    <col min="1080" max="1080" width="8.28515625" style="23" customWidth="1"/>
    <col min="1081" max="1081" width="17.5703125" style="23" bestFit="1" customWidth="1"/>
    <col min="1082" max="1314" width="9.140625" style="23"/>
    <col min="1315" max="1315" width="3" style="23" customWidth="1"/>
    <col min="1316" max="1316" width="9.140625" style="23"/>
    <col min="1317" max="1317" width="3.42578125" style="23" customWidth="1"/>
    <col min="1318" max="1318" width="2" style="23" customWidth="1"/>
    <col min="1319" max="1331" width="3.42578125" style="23" customWidth="1"/>
    <col min="1332" max="1333" width="9.140625" style="23"/>
    <col min="1334" max="1334" width="4" style="23" customWidth="1"/>
    <col min="1335" max="1335" width="8.85546875" style="23" customWidth="1"/>
    <col min="1336" max="1336" width="8.28515625" style="23" customWidth="1"/>
    <col min="1337" max="1337" width="17.5703125" style="23" bestFit="1" customWidth="1"/>
    <col min="1338" max="1570" width="9.140625" style="23"/>
    <col min="1571" max="1571" width="3" style="23" customWidth="1"/>
    <col min="1572" max="1572" width="9.140625" style="23"/>
    <col min="1573" max="1573" width="3.42578125" style="23" customWidth="1"/>
    <col min="1574" max="1574" width="2" style="23" customWidth="1"/>
    <col min="1575" max="1587" width="3.42578125" style="23" customWidth="1"/>
    <col min="1588" max="1589" width="9.140625" style="23"/>
    <col min="1590" max="1590" width="4" style="23" customWidth="1"/>
    <col min="1591" max="1591" width="8.85546875" style="23" customWidth="1"/>
    <col min="1592" max="1592" width="8.28515625" style="23" customWidth="1"/>
    <col min="1593" max="1593" width="17.5703125" style="23" bestFit="1" customWidth="1"/>
    <col min="1594" max="1826" width="9.140625" style="23"/>
    <col min="1827" max="1827" width="3" style="23" customWidth="1"/>
    <col min="1828" max="1828" width="9.140625" style="23"/>
    <col min="1829" max="1829" width="3.42578125" style="23" customWidth="1"/>
    <col min="1830" max="1830" width="2" style="23" customWidth="1"/>
    <col min="1831" max="1843" width="3.42578125" style="23" customWidth="1"/>
    <col min="1844" max="1845" width="9.140625" style="23"/>
    <col min="1846" max="1846" width="4" style="23" customWidth="1"/>
    <col min="1847" max="1847" width="8.85546875" style="23" customWidth="1"/>
    <col min="1848" max="1848" width="8.28515625" style="23" customWidth="1"/>
    <col min="1849" max="1849" width="17.5703125" style="23" bestFit="1" customWidth="1"/>
    <col min="1850" max="2082" width="9.140625" style="23"/>
    <col min="2083" max="2083" width="3" style="23" customWidth="1"/>
    <col min="2084" max="2084" width="9.140625" style="23"/>
    <col min="2085" max="2085" width="3.42578125" style="23" customWidth="1"/>
    <col min="2086" max="2086" width="2" style="23" customWidth="1"/>
    <col min="2087" max="2099" width="3.42578125" style="23" customWidth="1"/>
    <col min="2100" max="2101" width="9.140625" style="23"/>
    <col min="2102" max="2102" width="4" style="23" customWidth="1"/>
    <col min="2103" max="2103" width="8.85546875" style="23" customWidth="1"/>
    <col min="2104" max="2104" width="8.28515625" style="23" customWidth="1"/>
    <col min="2105" max="2105" width="17.5703125" style="23" bestFit="1" customWidth="1"/>
    <col min="2106" max="2338" width="9.140625" style="23"/>
    <col min="2339" max="2339" width="3" style="23" customWidth="1"/>
    <col min="2340" max="2340" width="9.140625" style="23"/>
    <col min="2341" max="2341" width="3.42578125" style="23" customWidth="1"/>
    <col min="2342" max="2342" width="2" style="23" customWidth="1"/>
    <col min="2343" max="2355" width="3.42578125" style="23" customWidth="1"/>
    <col min="2356" max="2357" width="9.140625" style="23"/>
    <col min="2358" max="2358" width="4" style="23" customWidth="1"/>
    <col min="2359" max="2359" width="8.85546875" style="23" customWidth="1"/>
    <col min="2360" max="2360" width="8.28515625" style="23" customWidth="1"/>
    <col min="2361" max="2361" width="17.5703125" style="23" bestFit="1" customWidth="1"/>
    <col min="2362" max="2594" width="9.140625" style="23"/>
    <col min="2595" max="2595" width="3" style="23" customWidth="1"/>
    <col min="2596" max="2596" width="9.140625" style="23"/>
    <col min="2597" max="2597" width="3.42578125" style="23" customWidth="1"/>
    <col min="2598" max="2598" width="2" style="23" customWidth="1"/>
    <col min="2599" max="2611" width="3.42578125" style="23" customWidth="1"/>
    <col min="2612" max="2613" width="9.140625" style="23"/>
    <col min="2614" max="2614" width="4" style="23" customWidth="1"/>
    <col min="2615" max="2615" width="8.85546875" style="23" customWidth="1"/>
    <col min="2616" max="2616" width="8.28515625" style="23" customWidth="1"/>
    <col min="2617" max="2617" width="17.5703125" style="23" bestFit="1" customWidth="1"/>
    <col min="2618" max="2850" width="9.140625" style="23"/>
    <col min="2851" max="2851" width="3" style="23" customWidth="1"/>
    <col min="2852" max="2852" width="9.140625" style="23"/>
    <col min="2853" max="2853" width="3.42578125" style="23" customWidth="1"/>
    <col min="2854" max="2854" width="2" style="23" customWidth="1"/>
    <col min="2855" max="2867" width="3.42578125" style="23" customWidth="1"/>
    <col min="2868" max="2869" width="9.140625" style="23"/>
    <col min="2870" max="2870" width="4" style="23" customWidth="1"/>
    <col min="2871" max="2871" width="8.85546875" style="23" customWidth="1"/>
    <col min="2872" max="2872" width="8.28515625" style="23" customWidth="1"/>
    <col min="2873" max="2873" width="17.5703125" style="23" bestFit="1" customWidth="1"/>
    <col min="2874" max="3106" width="9.140625" style="23"/>
    <col min="3107" max="3107" width="3" style="23" customWidth="1"/>
    <col min="3108" max="3108" width="9.140625" style="23"/>
    <col min="3109" max="3109" width="3.42578125" style="23" customWidth="1"/>
    <col min="3110" max="3110" width="2" style="23" customWidth="1"/>
    <col min="3111" max="3123" width="3.42578125" style="23" customWidth="1"/>
    <col min="3124" max="3125" width="9.140625" style="23"/>
    <col min="3126" max="3126" width="4" style="23" customWidth="1"/>
    <col min="3127" max="3127" width="8.85546875" style="23" customWidth="1"/>
    <col min="3128" max="3128" width="8.28515625" style="23" customWidth="1"/>
    <col min="3129" max="3129" width="17.5703125" style="23" bestFit="1" customWidth="1"/>
    <col min="3130" max="3362" width="9.140625" style="23"/>
    <col min="3363" max="3363" width="3" style="23" customWidth="1"/>
    <col min="3364" max="3364" width="9.140625" style="23"/>
    <col min="3365" max="3365" width="3.42578125" style="23" customWidth="1"/>
    <col min="3366" max="3366" width="2" style="23" customWidth="1"/>
    <col min="3367" max="3379" width="3.42578125" style="23" customWidth="1"/>
    <col min="3380" max="3381" width="9.140625" style="23"/>
    <col min="3382" max="3382" width="4" style="23" customWidth="1"/>
    <col min="3383" max="3383" width="8.85546875" style="23" customWidth="1"/>
    <col min="3384" max="3384" width="8.28515625" style="23" customWidth="1"/>
    <col min="3385" max="3385" width="17.5703125" style="23" bestFit="1" customWidth="1"/>
    <col min="3386" max="3618" width="9.140625" style="23"/>
    <col min="3619" max="3619" width="3" style="23" customWidth="1"/>
    <col min="3620" max="3620" width="9.140625" style="23"/>
    <col min="3621" max="3621" width="3.42578125" style="23" customWidth="1"/>
    <col min="3622" max="3622" width="2" style="23" customWidth="1"/>
    <col min="3623" max="3635" width="3.42578125" style="23" customWidth="1"/>
    <col min="3636" max="3637" width="9.140625" style="23"/>
    <col min="3638" max="3638" width="4" style="23" customWidth="1"/>
    <col min="3639" max="3639" width="8.85546875" style="23" customWidth="1"/>
    <col min="3640" max="3640" width="8.28515625" style="23" customWidth="1"/>
    <col min="3641" max="3641" width="17.5703125" style="23" bestFit="1" customWidth="1"/>
    <col min="3642" max="3874" width="9.140625" style="23"/>
    <col min="3875" max="3875" width="3" style="23" customWidth="1"/>
    <col min="3876" max="3876" width="9.140625" style="23"/>
    <col min="3877" max="3877" width="3.42578125" style="23" customWidth="1"/>
    <col min="3878" max="3878" width="2" style="23" customWidth="1"/>
    <col min="3879" max="3891" width="3.42578125" style="23" customWidth="1"/>
    <col min="3892" max="3893" width="9.140625" style="23"/>
    <col min="3894" max="3894" width="4" style="23" customWidth="1"/>
    <col min="3895" max="3895" width="8.85546875" style="23" customWidth="1"/>
    <col min="3896" max="3896" width="8.28515625" style="23" customWidth="1"/>
    <col min="3897" max="3897" width="17.5703125" style="23" bestFit="1" customWidth="1"/>
    <col min="3898" max="4130" width="9.140625" style="23"/>
    <col min="4131" max="4131" width="3" style="23" customWidth="1"/>
    <col min="4132" max="4132" width="9.140625" style="23"/>
    <col min="4133" max="4133" width="3.42578125" style="23" customWidth="1"/>
    <col min="4134" max="4134" width="2" style="23" customWidth="1"/>
    <col min="4135" max="4147" width="3.42578125" style="23" customWidth="1"/>
    <col min="4148" max="4149" width="9.140625" style="23"/>
    <col min="4150" max="4150" width="4" style="23" customWidth="1"/>
    <col min="4151" max="4151" width="8.85546875" style="23" customWidth="1"/>
    <col min="4152" max="4152" width="8.28515625" style="23" customWidth="1"/>
    <col min="4153" max="4153" width="17.5703125" style="23" bestFit="1" customWidth="1"/>
    <col min="4154" max="4386" width="9.140625" style="23"/>
    <col min="4387" max="4387" width="3" style="23" customWidth="1"/>
    <col min="4388" max="4388" width="9.140625" style="23"/>
    <col min="4389" max="4389" width="3.42578125" style="23" customWidth="1"/>
    <col min="4390" max="4390" width="2" style="23" customWidth="1"/>
    <col min="4391" max="4403" width="3.42578125" style="23" customWidth="1"/>
    <col min="4404" max="4405" width="9.140625" style="23"/>
    <col min="4406" max="4406" width="4" style="23" customWidth="1"/>
    <col min="4407" max="4407" width="8.85546875" style="23" customWidth="1"/>
    <col min="4408" max="4408" width="8.28515625" style="23" customWidth="1"/>
    <col min="4409" max="4409" width="17.5703125" style="23" bestFit="1" customWidth="1"/>
    <col min="4410" max="4642" width="9.140625" style="23"/>
    <col min="4643" max="4643" width="3" style="23" customWidth="1"/>
    <col min="4644" max="4644" width="9.140625" style="23"/>
    <col min="4645" max="4645" width="3.42578125" style="23" customWidth="1"/>
    <col min="4646" max="4646" width="2" style="23" customWidth="1"/>
    <col min="4647" max="4659" width="3.42578125" style="23" customWidth="1"/>
    <col min="4660" max="4661" width="9.140625" style="23"/>
    <col min="4662" max="4662" width="4" style="23" customWidth="1"/>
    <col min="4663" max="4663" width="8.85546875" style="23" customWidth="1"/>
    <col min="4664" max="4664" width="8.28515625" style="23" customWidth="1"/>
    <col min="4665" max="4665" width="17.5703125" style="23" bestFit="1" customWidth="1"/>
    <col min="4666" max="4898" width="9.140625" style="23"/>
    <col min="4899" max="4899" width="3" style="23" customWidth="1"/>
    <col min="4900" max="4900" width="9.140625" style="23"/>
    <col min="4901" max="4901" width="3.42578125" style="23" customWidth="1"/>
    <col min="4902" max="4902" width="2" style="23" customWidth="1"/>
    <col min="4903" max="4915" width="3.42578125" style="23" customWidth="1"/>
    <col min="4916" max="4917" width="9.140625" style="23"/>
    <col min="4918" max="4918" width="4" style="23" customWidth="1"/>
    <col min="4919" max="4919" width="8.85546875" style="23" customWidth="1"/>
    <col min="4920" max="4920" width="8.28515625" style="23" customWidth="1"/>
    <col min="4921" max="4921" width="17.5703125" style="23" bestFit="1" customWidth="1"/>
    <col min="4922" max="5154" width="9.140625" style="23"/>
    <col min="5155" max="5155" width="3" style="23" customWidth="1"/>
    <col min="5156" max="5156" width="9.140625" style="23"/>
    <col min="5157" max="5157" width="3.42578125" style="23" customWidth="1"/>
    <col min="5158" max="5158" width="2" style="23" customWidth="1"/>
    <col min="5159" max="5171" width="3.42578125" style="23" customWidth="1"/>
    <col min="5172" max="5173" width="9.140625" style="23"/>
    <col min="5174" max="5174" width="4" style="23" customWidth="1"/>
    <col min="5175" max="5175" width="8.85546875" style="23" customWidth="1"/>
    <col min="5176" max="5176" width="8.28515625" style="23" customWidth="1"/>
    <col min="5177" max="5177" width="17.5703125" style="23" bestFit="1" customWidth="1"/>
    <col min="5178" max="5410" width="9.140625" style="23"/>
    <col min="5411" max="5411" width="3" style="23" customWidth="1"/>
    <col min="5412" max="5412" width="9.140625" style="23"/>
    <col min="5413" max="5413" width="3.42578125" style="23" customWidth="1"/>
    <col min="5414" max="5414" width="2" style="23" customWidth="1"/>
    <col min="5415" max="5427" width="3.42578125" style="23" customWidth="1"/>
    <col min="5428" max="5429" width="9.140625" style="23"/>
    <col min="5430" max="5430" width="4" style="23" customWidth="1"/>
    <col min="5431" max="5431" width="8.85546875" style="23" customWidth="1"/>
    <col min="5432" max="5432" width="8.28515625" style="23" customWidth="1"/>
    <col min="5433" max="5433" width="17.5703125" style="23" bestFit="1" customWidth="1"/>
    <col min="5434" max="5666" width="9.140625" style="23"/>
    <col min="5667" max="5667" width="3" style="23" customWidth="1"/>
    <col min="5668" max="5668" width="9.140625" style="23"/>
    <col min="5669" max="5669" width="3.42578125" style="23" customWidth="1"/>
    <col min="5670" max="5670" width="2" style="23" customWidth="1"/>
    <col min="5671" max="5683" width="3.42578125" style="23" customWidth="1"/>
    <col min="5684" max="5685" width="9.140625" style="23"/>
    <col min="5686" max="5686" width="4" style="23" customWidth="1"/>
    <col min="5687" max="5687" width="8.85546875" style="23" customWidth="1"/>
    <col min="5688" max="5688" width="8.28515625" style="23" customWidth="1"/>
    <col min="5689" max="5689" width="17.5703125" style="23" bestFit="1" customWidth="1"/>
    <col min="5690" max="5922" width="9.140625" style="23"/>
    <col min="5923" max="5923" width="3" style="23" customWidth="1"/>
    <col min="5924" max="5924" width="9.140625" style="23"/>
    <col min="5925" max="5925" width="3.42578125" style="23" customWidth="1"/>
    <col min="5926" max="5926" width="2" style="23" customWidth="1"/>
    <col min="5927" max="5939" width="3.42578125" style="23" customWidth="1"/>
    <col min="5940" max="5941" width="9.140625" style="23"/>
    <col min="5942" max="5942" width="4" style="23" customWidth="1"/>
    <col min="5943" max="5943" width="8.85546875" style="23" customWidth="1"/>
    <col min="5944" max="5944" width="8.28515625" style="23" customWidth="1"/>
    <col min="5945" max="5945" width="17.5703125" style="23" bestFit="1" customWidth="1"/>
    <col min="5946" max="6178" width="9.140625" style="23"/>
    <col min="6179" max="6179" width="3" style="23" customWidth="1"/>
    <col min="6180" max="6180" width="9.140625" style="23"/>
    <col min="6181" max="6181" width="3.42578125" style="23" customWidth="1"/>
    <col min="6182" max="6182" width="2" style="23" customWidth="1"/>
    <col min="6183" max="6195" width="3.42578125" style="23" customWidth="1"/>
    <col min="6196" max="6197" width="9.140625" style="23"/>
    <col min="6198" max="6198" width="4" style="23" customWidth="1"/>
    <col min="6199" max="6199" width="8.85546875" style="23" customWidth="1"/>
    <col min="6200" max="6200" width="8.28515625" style="23" customWidth="1"/>
    <col min="6201" max="6201" width="17.5703125" style="23" bestFit="1" customWidth="1"/>
    <col min="6202" max="6434" width="9.140625" style="23"/>
    <col min="6435" max="6435" width="3" style="23" customWidth="1"/>
    <col min="6436" max="6436" width="9.140625" style="23"/>
    <col min="6437" max="6437" width="3.42578125" style="23" customWidth="1"/>
    <col min="6438" max="6438" width="2" style="23" customWidth="1"/>
    <col min="6439" max="6451" width="3.42578125" style="23" customWidth="1"/>
    <col min="6452" max="6453" width="9.140625" style="23"/>
    <col min="6454" max="6454" width="4" style="23" customWidth="1"/>
    <col min="6455" max="6455" width="8.85546875" style="23" customWidth="1"/>
    <col min="6456" max="6456" width="8.28515625" style="23" customWidth="1"/>
    <col min="6457" max="6457" width="17.5703125" style="23" bestFit="1" customWidth="1"/>
    <col min="6458" max="6690" width="9.140625" style="23"/>
    <col min="6691" max="6691" width="3" style="23" customWidth="1"/>
    <col min="6692" max="6692" width="9.140625" style="23"/>
    <col min="6693" max="6693" width="3.42578125" style="23" customWidth="1"/>
    <col min="6694" max="6694" width="2" style="23" customWidth="1"/>
    <col min="6695" max="6707" width="3.42578125" style="23" customWidth="1"/>
    <col min="6708" max="6709" width="9.140625" style="23"/>
    <col min="6710" max="6710" width="4" style="23" customWidth="1"/>
    <col min="6711" max="6711" width="8.85546875" style="23" customWidth="1"/>
    <col min="6712" max="6712" width="8.28515625" style="23" customWidth="1"/>
    <col min="6713" max="6713" width="17.5703125" style="23" bestFit="1" customWidth="1"/>
    <col min="6714" max="6946" width="9.140625" style="23"/>
    <col min="6947" max="6947" width="3" style="23" customWidth="1"/>
    <col min="6948" max="6948" width="9.140625" style="23"/>
    <col min="6949" max="6949" width="3.42578125" style="23" customWidth="1"/>
    <col min="6950" max="6950" width="2" style="23" customWidth="1"/>
    <col min="6951" max="6963" width="3.42578125" style="23" customWidth="1"/>
    <col min="6964" max="6965" width="9.140625" style="23"/>
    <col min="6966" max="6966" width="4" style="23" customWidth="1"/>
    <col min="6967" max="6967" width="8.85546875" style="23" customWidth="1"/>
    <col min="6968" max="6968" width="8.28515625" style="23" customWidth="1"/>
    <col min="6969" max="6969" width="17.5703125" style="23" bestFit="1" customWidth="1"/>
    <col min="6970" max="7202" width="9.140625" style="23"/>
    <col min="7203" max="7203" width="3" style="23" customWidth="1"/>
    <col min="7204" max="7204" width="9.140625" style="23"/>
    <col min="7205" max="7205" width="3.42578125" style="23" customWidth="1"/>
    <col min="7206" max="7206" width="2" style="23" customWidth="1"/>
    <col min="7207" max="7219" width="3.42578125" style="23" customWidth="1"/>
    <col min="7220" max="7221" width="9.140625" style="23"/>
    <col min="7222" max="7222" width="4" style="23" customWidth="1"/>
    <col min="7223" max="7223" width="8.85546875" style="23" customWidth="1"/>
    <col min="7224" max="7224" width="8.28515625" style="23" customWidth="1"/>
    <col min="7225" max="7225" width="17.5703125" style="23" bestFit="1" customWidth="1"/>
    <col min="7226" max="7458" width="9.140625" style="23"/>
    <col min="7459" max="7459" width="3" style="23" customWidth="1"/>
    <col min="7460" max="7460" width="9.140625" style="23"/>
    <col min="7461" max="7461" width="3.42578125" style="23" customWidth="1"/>
    <col min="7462" max="7462" width="2" style="23" customWidth="1"/>
    <col min="7463" max="7475" width="3.42578125" style="23" customWidth="1"/>
    <col min="7476" max="7477" width="9.140625" style="23"/>
    <col min="7478" max="7478" width="4" style="23" customWidth="1"/>
    <col min="7479" max="7479" width="8.85546875" style="23" customWidth="1"/>
    <col min="7480" max="7480" width="8.28515625" style="23" customWidth="1"/>
    <col min="7481" max="7481" width="17.5703125" style="23" bestFit="1" customWidth="1"/>
    <col min="7482" max="7714" width="9.140625" style="23"/>
    <col min="7715" max="7715" width="3" style="23" customWidth="1"/>
    <col min="7716" max="7716" width="9.140625" style="23"/>
    <col min="7717" max="7717" width="3.42578125" style="23" customWidth="1"/>
    <col min="7718" max="7718" width="2" style="23" customWidth="1"/>
    <col min="7719" max="7731" width="3.42578125" style="23" customWidth="1"/>
    <col min="7732" max="7733" width="9.140625" style="23"/>
    <col min="7734" max="7734" width="4" style="23" customWidth="1"/>
    <col min="7735" max="7735" width="8.85546875" style="23" customWidth="1"/>
    <col min="7736" max="7736" width="8.28515625" style="23" customWidth="1"/>
    <col min="7737" max="7737" width="17.5703125" style="23" bestFit="1" customWidth="1"/>
    <col min="7738" max="7970" width="9.140625" style="23"/>
    <col min="7971" max="7971" width="3" style="23" customWidth="1"/>
    <col min="7972" max="7972" width="9.140625" style="23"/>
    <col min="7973" max="7973" width="3.42578125" style="23" customWidth="1"/>
    <col min="7974" max="7974" width="2" style="23" customWidth="1"/>
    <col min="7975" max="7987" width="3.42578125" style="23" customWidth="1"/>
    <col min="7988" max="7989" width="9.140625" style="23"/>
    <col min="7990" max="7990" width="4" style="23" customWidth="1"/>
    <col min="7991" max="7991" width="8.85546875" style="23" customWidth="1"/>
    <col min="7992" max="7992" width="8.28515625" style="23" customWidth="1"/>
    <col min="7993" max="7993" width="17.5703125" style="23" bestFit="1" customWidth="1"/>
    <col min="7994" max="8226" width="9.140625" style="23"/>
    <col min="8227" max="8227" width="3" style="23" customWidth="1"/>
    <col min="8228" max="8228" width="9.140625" style="23"/>
    <col min="8229" max="8229" width="3.42578125" style="23" customWidth="1"/>
    <col min="8230" max="8230" width="2" style="23" customWidth="1"/>
    <col min="8231" max="8243" width="3.42578125" style="23" customWidth="1"/>
    <col min="8244" max="8245" width="9.140625" style="23"/>
    <col min="8246" max="8246" width="4" style="23" customWidth="1"/>
    <col min="8247" max="8247" width="8.85546875" style="23" customWidth="1"/>
    <col min="8248" max="8248" width="8.28515625" style="23" customWidth="1"/>
    <col min="8249" max="8249" width="17.5703125" style="23" bestFit="1" customWidth="1"/>
    <col min="8250" max="8482" width="9.140625" style="23"/>
    <col min="8483" max="8483" width="3" style="23" customWidth="1"/>
    <col min="8484" max="8484" width="9.140625" style="23"/>
    <col min="8485" max="8485" width="3.42578125" style="23" customWidth="1"/>
    <col min="8486" max="8486" width="2" style="23" customWidth="1"/>
    <col min="8487" max="8499" width="3.42578125" style="23" customWidth="1"/>
    <col min="8500" max="8501" width="9.140625" style="23"/>
    <col min="8502" max="8502" width="4" style="23" customWidth="1"/>
    <col min="8503" max="8503" width="8.85546875" style="23" customWidth="1"/>
    <col min="8504" max="8504" width="8.28515625" style="23" customWidth="1"/>
    <col min="8505" max="8505" width="17.5703125" style="23" bestFit="1" customWidth="1"/>
    <col min="8506" max="8738" width="9.140625" style="23"/>
    <col min="8739" max="8739" width="3" style="23" customWidth="1"/>
    <col min="8740" max="8740" width="9.140625" style="23"/>
    <col min="8741" max="8741" width="3.42578125" style="23" customWidth="1"/>
    <col min="8742" max="8742" width="2" style="23" customWidth="1"/>
    <col min="8743" max="8755" width="3.42578125" style="23" customWidth="1"/>
    <col min="8756" max="8757" width="9.140625" style="23"/>
    <col min="8758" max="8758" width="4" style="23" customWidth="1"/>
    <col min="8759" max="8759" width="8.85546875" style="23" customWidth="1"/>
    <col min="8760" max="8760" width="8.28515625" style="23" customWidth="1"/>
    <col min="8761" max="8761" width="17.5703125" style="23" bestFit="1" customWidth="1"/>
    <col min="8762" max="8994" width="9.140625" style="23"/>
    <col min="8995" max="8995" width="3" style="23" customWidth="1"/>
    <col min="8996" max="8996" width="9.140625" style="23"/>
    <col min="8997" max="8997" width="3.42578125" style="23" customWidth="1"/>
    <col min="8998" max="8998" width="2" style="23" customWidth="1"/>
    <col min="8999" max="9011" width="3.42578125" style="23" customWidth="1"/>
    <col min="9012" max="9013" width="9.140625" style="23"/>
    <col min="9014" max="9014" width="4" style="23" customWidth="1"/>
    <col min="9015" max="9015" width="8.85546875" style="23" customWidth="1"/>
    <col min="9016" max="9016" width="8.28515625" style="23" customWidth="1"/>
    <col min="9017" max="9017" width="17.5703125" style="23" bestFit="1" customWidth="1"/>
    <col min="9018" max="9250" width="9.140625" style="23"/>
    <col min="9251" max="9251" width="3" style="23" customWidth="1"/>
    <col min="9252" max="9252" width="9.140625" style="23"/>
    <col min="9253" max="9253" width="3.42578125" style="23" customWidth="1"/>
    <col min="9254" max="9254" width="2" style="23" customWidth="1"/>
    <col min="9255" max="9267" width="3.42578125" style="23" customWidth="1"/>
    <col min="9268" max="9269" width="9.140625" style="23"/>
    <col min="9270" max="9270" width="4" style="23" customWidth="1"/>
    <col min="9271" max="9271" width="8.85546875" style="23" customWidth="1"/>
    <col min="9272" max="9272" width="8.28515625" style="23" customWidth="1"/>
    <col min="9273" max="9273" width="17.5703125" style="23" bestFit="1" customWidth="1"/>
    <col min="9274" max="9506" width="9.140625" style="23"/>
    <col min="9507" max="9507" width="3" style="23" customWidth="1"/>
    <col min="9508" max="9508" width="9.140625" style="23"/>
    <col min="9509" max="9509" width="3.42578125" style="23" customWidth="1"/>
    <col min="9510" max="9510" width="2" style="23" customWidth="1"/>
    <col min="9511" max="9523" width="3.42578125" style="23" customWidth="1"/>
    <col min="9524" max="9525" width="9.140625" style="23"/>
    <col min="9526" max="9526" width="4" style="23" customWidth="1"/>
    <col min="9527" max="9527" width="8.85546875" style="23" customWidth="1"/>
    <col min="9528" max="9528" width="8.28515625" style="23" customWidth="1"/>
    <col min="9529" max="9529" width="17.5703125" style="23" bestFit="1" customWidth="1"/>
    <col min="9530" max="9762" width="9.140625" style="23"/>
    <col min="9763" max="9763" width="3" style="23" customWidth="1"/>
    <col min="9764" max="9764" width="9.140625" style="23"/>
    <col min="9765" max="9765" width="3.42578125" style="23" customWidth="1"/>
    <col min="9766" max="9766" width="2" style="23" customWidth="1"/>
    <col min="9767" max="9779" width="3.42578125" style="23" customWidth="1"/>
    <col min="9780" max="9781" width="9.140625" style="23"/>
    <col min="9782" max="9782" width="4" style="23" customWidth="1"/>
    <col min="9783" max="9783" width="8.85546875" style="23" customWidth="1"/>
    <col min="9784" max="9784" width="8.28515625" style="23" customWidth="1"/>
    <col min="9785" max="9785" width="17.5703125" style="23" bestFit="1" customWidth="1"/>
    <col min="9786" max="10018" width="9.140625" style="23"/>
    <col min="10019" max="10019" width="3" style="23" customWidth="1"/>
    <col min="10020" max="10020" width="9.140625" style="23"/>
    <col min="10021" max="10021" width="3.42578125" style="23" customWidth="1"/>
    <col min="10022" max="10022" width="2" style="23" customWidth="1"/>
    <col min="10023" max="10035" width="3.42578125" style="23" customWidth="1"/>
    <col min="10036" max="10037" width="9.140625" style="23"/>
    <col min="10038" max="10038" width="4" style="23" customWidth="1"/>
    <col min="10039" max="10039" width="8.85546875" style="23" customWidth="1"/>
    <col min="10040" max="10040" width="8.28515625" style="23" customWidth="1"/>
    <col min="10041" max="10041" width="17.5703125" style="23" bestFit="1" customWidth="1"/>
    <col min="10042" max="10274" width="9.140625" style="23"/>
    <col min="10275" max="10275" width="3" style="23" customWidth="1"/>
    <col min="10276" max="10276" width="9.140625" style="23"/>
    <col min="10277" max="10277" width="3.42578125" style="23" customWidth="1"/>
    <col min="10278" max="10278" width="2" style="23" customWidth="1"/>
    <col min="10279" max="10291" width="3.42578125" style="23" customWidth="1"/>
    <col min="10292" max="10293" width="9.140625" style="23"/>
    <col min="10294" max="10294" width="4" style="23" customWidth="1"/>
    <col min="10295" max="10295" width="8.85546875" style="23" customWidth="1"/>
    <col min="10296" max="10296" width="8.28515625" style="23" customWidth="1"/>
    <col min="10297" max="10297" width="17.5703125" style="23" bestFit="1" customWidth="1"/>
    <col min="10298" max="10530" width="9.140625" style="23"/>
    <col min="10531" max="10531" width="3" style="23" customWidth="1"/>
    <col min="10532" max="10532" width="9.140625" style="23"/>
    <col min="10533" max="10533" width="3.42578125" style="23" customWidth="1"/>
    <col min="10534" max="10534" width="2" style="23" customWidth="1"/>
    <col min="10535" max="10547" width="3.42578125" style="23" customWidth="1"/>
    <col min="10548" max="10549" width="9.140625" style="23"/>
    <col min="10550" max="10550" width="4" style="23" customWidth="1"/>
    <col min="10551" max="10551" width="8.85546875" style="23" customWidth="1"/>
    <col min="10552" max="10552" width="8.28515625" style="23" customWidth="1"/>
    <col min="10553" max="10553" width="17.5703125" style="23" bestFit="1" customWidth="1"/>
    <col min="10554" max="10786" width="9.140625" style="23"/>
    <col min="10787" max="10787" width="3" style="23" customWidth="1"/>
    <col min="10788" max="10788" width="9.140625" style="23"/>
    <col min="10789" max="10789" width="3.42578125" style="23" customWidth="1"/>
    <col min="10790" max="10790" width="2" style="23" customWidth="1"/>
    <col min="10791" max="10803" width="3.42578125" style="23" customWidth="1"/>
    <col min="10804" max="10805" width="9.140625" style="23"/>
    <col min="10806" max="10806" width="4" style="23" customWidth="1"/>
    <col min="10807" max="10807" width="8.85546875" style="23" customWidth="1"/>
    <col min="10808" max="10808" width="8.28515625" style="23" customWidth="1"/>
    <col min="10809" max="10809" width="17.5703125" style="23" bestFit="1" customWidth="1"/>
    <col min="10810" max="11042" width="9.140625" style="23"/>
    <col min="11043" max="11043" width="3" style="23" customWidth="1"/>
    <col min="11044" max="11044" width="9.140625" style="23"/>
    <col min="11045" max="11045" width="3.42578125" style="23" customWidth="1"/>
    <col min="11046" max="11046" width="2" style="23" customWidth="1"/>
    <col min="11047" max="11059" width="3.42578125" style="23" customWidth="1"/>
    <col min="11060" max="11061" width="9.140625" style="23"/>
    <col min="11062" max="11062" width="4" style="23" customWidth="1"/>
    <col min="11063" max="11063" width="8.85546875" style="23" customWidth="1"/>
    <col min="11064" max="11064" width="8.28515625" style="23" customWidth="1"/>
    <col min="11065" max="11065" width="17.5703125" style="23" bestFit="1" customWidth="1"/>
    <col min="11066" max="11298" width="9.140625" style="23"/>
    <col min="11299" max="11299" width="3" style="23" customWidth="1"/>
    <col min="11300" max="11300" width="9.140625" style="23"/>
    <col min="11301" max="11301" width="3.42578125" style="23" customWidth="1"/>
    <col min="11302" max="11302" width="2" style="23" customWidth="1"/>
    <col min="11303" max="11315" width="3.42578125" style="23" customWidth="1"/>
    <col min="11316" max="11317" width="9.140625" style="23"/>
    <col min="11318" max="11318" width="4" style="23" customWidth="1"/>
    <col min="11319" max="11319" width="8.85546875" style="23" customWidth="1"/>
    <col min="11320" max="11320" width="8.28515625" style="23" customWidth="1"/>
    <col min="11321" max="11321" width="17.5703125" style="23" bestFit="1" customWidth="1"/>
    <col min="11322" max="11554" width="9.140625" style="23"/>
    <col min="11555" max="11555" width="3" style="23" customWidth="1"/>
    <col min="11556" max="11556" width="9.140625" style="23"/>
    <col min="11557" max="11557" width="3.42578125" style="23" customWidth="1"/>
    <col min="11558" max="11558" width="2" style="23" customWidth="1"/>
    <col min="11559" max="11571" width="3.42578125" style="23" customWidth="1"/>
    <col min="11572" max="11573" width="9.140625" style="23"/>
    <col min="11574" max="11574" width="4" style="23" customWidth="1"/>
    <col min="11575" max="11575" width="8.85546875" style="23" customWidth="1"/>
    <col min="11576" max="11576" width="8.28515625" style="23" customWidth="1"/>
    <col min="11577" max="11577" width="17.5703125" style="23" bestFit="1" customWidth="1"/>
    <col min="11578" max="11810" width="9.140625" style="23"/>
    <col min="11811" max="11811" width="3" style="23" customWidth="1"/>
    <col min="11812" max="11812" width="9.140625" style="23"/>
    <col min="11813" max="11813" width="3.42578125" style="23" customWidth="1"/>
    <col min="11814" max="11814" width="2" style="23" customWidth="1"/>
    <col min="11815" max="11827" width="3.42578125" style="23" customWidth="1"/>
    <col min="11828" max="11829" width="9.140625" style="23"/>
    <col min="11830" max="11830" width="4" style="23" customWidth="1"/>
    <col min="11831" max="11831" width="8.85546875" style="23" customWidth="1"/>
    <col min="11832" max="11832" width="8.28515625" style="23" customWidth="1"/>
    <col min="11833" max="11833" width="17.5703125" style="23" bestFit="1" customWidth="1"/>
    <col min="11834" max="12066" width="9.140625" style="23"/>
    <col min="12067" max="12067" width="3" style="23" customWidth="1"/>
    <col min="12068" max="12068" width="9.140625" style="23"/>
    <col min="12069" max="12069" width="3.42578125" style="23" customWidth="1"/>
    <col min="12070" max="12070" width="2" style="23" customWidth="1"/>
    <col min="12071" max="12083" width="3.42578125" style="23" customWidth="1"/>
    <col min="12084" max="12085" width="9.140625" style="23"/>
    <col min="12086" max="12086" width="4" style="23" customWidth="1"/>
    <col min="12087" max="12087" width="8.85546875" style="23" customWidth="1"/>
    <col min="12088" max="12088" width="8.28515625" style="23" customWidth="1"/>
    <col min="12089" max="12089" width="17.5703125" style="23" bestFit="1" customWidth="1"/>
    <col min="12090" max="12322" width="9.140625" style="23"/>
    <col min="12323" max="12323" width="3" style="23" customWidth="1"/>
    <col min="12324" max="12324" width="9.140625" style="23"/>
    <col min="12325" max="12325" width="3.42578125" style="23" customWidth="1"/>
    <col min="12326" max="12326" width="2" style="23" customWidth="1"/>
    <col min="12327" max="12339" width="3.42578125" style="23" customWidth="1"/>
    <col min="12340" max="12341" width="9.140625" style="23"/>
    <col min="12342" max="12342" width="4" style="23" customWidth="1"/>
    <col min="12343" max="12343" width="8.85546875" style="23" customWidth="1"/>
    <col min="12344" max="12344" width="8.28515625" style="23" customWidth="1"/>
    <col min="12345" max="12345" width="17.5703125" style="23" bestFit="1" customWidth="1"/>
    <col min="12346" max="12578" width="9.140625" style="23"/>
    <col min="12579" max="12579" width="3" style="23" customWidth="1"/>
    <col min="12580" max="12580" width="9.140625" style="23"/>
    <col min="12581" max="12581" width="3.42578125" style="23" customWidth="1"/>
    <col min="12582" max="12582" width="2" style="23" customWidth="1"/>
    <col min="12583" max="12595" width="3.42578125" style="23" customWidth="1"/>
    <col min="12596" max="12597" width="9.140625" style="23"/>
    <col min="12598" max="12598" width="4" style="23" customWidth="1"/>
    <col min="12599" max="12599" width="8.85546875" style="23" customWidth="1"/>
    <col min="12600" max="12600" width="8.28515625" style="23" customWidth="1"/>
    <col min="12601" max="12601" width="17.5703125" style="23" bestFit="1" customWidth="1"/>
    <col min="12602" max="12834" width="9.140625" style="23"/>
    <col min="12835" max="12835" width="3" style="23" customWidth="1"/>
    <col min="12836" max="12836" width="9.140625" style="23"/>
    <col min="12837" max="12837" width="3.42578125" style="23" customWidth="1"/>
    <col min="12838" max="12838" width="2" style="23" customWidth="1"/>
    <col min="12839" max="12851" width="3.42578125" style="23" customWidth="1"/>
    <col min="12852" max="12853" width="9.140625" style="23"/>
    <col min="12854" max="12854" width="4" style="23" customWidth="1"/>
    <col min="12855" max="12855" width="8.85546875" style="23" customWidth="1"/>
    <col min="12856" max="12856" width="8.28515625" style="23" customWidth="1"/>
    <col min="12857" max="12857" width="17.5703125" style="23" bestFit="1" customWidth="1"/>
    <col min="12858" max="13090" width="9.140625" style="23"/>
    <col min="13091" max="13091" width="3" style="23" customWidth="1"/>
    <col min="13092" max="13092" width="9.140625" style="23"/>
    <col min="13093" max="13093" width="3.42578125" style="23" customWidth="1"/>
    <col min="13094" max="13094" width="2" style="23" customWidth="1"/>
    <col min="13095" max="13107" width="3.42578125" style="23" customWidth="1"/>
    <col min="13108" max="13109" width="9.140625" style="23"/>
    <col min="13110" max="13110" width="4" style="23" customWidth="1"/>
    <col min="13111" max="13111" width="8.85546875" style="23" customWidth="1"/>
    <col min="13112" max="13112" width="8.28515625" style="23" customWidth="1"/>
    <col min="13113" max="13113" width="17.5703125" style="23" bestFit="1" customWidth="1"/>
    <col min="13114" max="13346" width="9.140625" style="23"/>
    <col min="13347" max="13347" width="3" style="23" customWidth="1"/>
    <col min="13348" max="13348" width="9.140625" style="23"/>
    <col min="13349" max="13349" width="3.42578125" style="23" customWidth="1"/>
    <col min="13350" max="13350" width="2" style="23" customWidth="1"/>
    <col min="13351" max="13363" width="3.42578125" style="23" customWidth="1"/>
    <col min="13364" max="13365" width="9.140625" style="23"/>
    <col min="13366" max="13366" width="4" style="23" customWidth="1"/>
    <col min="13367" max="13367" width="8.85546875" style="23" customWidth="1"/>
    <col min="13368" max="13368" width="8.28515625" style="23" customWidth="1"/>
    <col min="13369" max="13369" width="17.5703125" style="23" bestFit="1" customWidth="1"/>
    <col min="13370" max="13602" width="9.140625" style="23"/>
    <col min="13603" max="13603" width="3" style="23" customWidth="1"/>
    <col min="13604" max="13604" width="9.140625" style="23"/>
    <col min="13605" max="13605" width="3.42578125" style="23" customWidth="1"/>
    <col min="13606" max="13606" width="2" style="23" customWidth="1"/>
    <col min="13607" max="13619" width="3.42578125" style="23" customWidth="1"/>
    <col min="13620" max="13621" width="9.140625" style="23"/>
    <col min="13622" max="13622" width="4" style="23" customWidth="1"/>
    <col min="13623" max="13623" width="8.85546875" style="23" customWidth="1"/>
    <col min="13624" max="13624" width="8.28515625" style="23" customWidth="1"/>
    <col min="13625" max="13625" width="17.5703125" style="23" bestFit="1" customWidth="1"/>
    <col min="13626" max="13858" width="9.140625" style="23"/>
    <col min="13859" max="13859" width="3" style="23" customWidth="1"/>
    <col min="13860" max="13860" width="9.140625" style="23"/>
    <col min="13861" max="13861" width="3.42578125" style="23" customWidth="1"/>
    <col min="13862" max="13862" width="2" style="23" customWidth="1"/>
    <col min="13863" max="13875" width="3.42578125" style="23" customWidth="1"/>
    <col min="13876" max="13877" width="9.140625" style="23"/>
    <col min="13878" max="13878" width="4" style="23" customWidth="1"/>
    <col min="13879" max="13879" width="8.85546875" style="23" customWidth="1"/>
    <col min="13880" max="13880" width="8.28515625" style="23" customWidth="1"/>
    <col min="13881" max="13881" width="17.5703125" style="23" bestFit="1" customWidth="1"/>
    <col min="13882" max="14114" width="9.140625" style="23"/>
    <col min="14115" max="14115" width="3" style="23" customWidth="1"/>
    <col min="14116" max="14116" width="9.140625" style="23"/>
    <col min="14117" max="14117" width="3.42578125" style="23" customWidth="1"/>
    <col min="14118" max="14118" width="2" style="23" customWidth="1"/>
    <col min="14119" max="14131" width="3.42578125" style="23" customWidth="1"/>
    <col min="14132" max="14133" width="9.140625" style="23"/>
    <col min="14134" max="14134" width="4" style="23" customWidth="1"/>
    <col min="14135" max="14135" width="8.85546875" style="23" customWidth="1"/>
    <col min="14136" max="14136" width="8.28515625" style="23" customWidth="1"/>
    <col min="14137" max="14137" width="17.5703125" style="23" bestFit="1" customWidth="1"/>
    <col min="14138" max="14370" width="9.140625" style="23"/>
    <col min="14371" max="14371" width="3" style="23" customWidth="1"/>
    <col min="14372" max="14372" width="9.140625" style="23"/>
    <col min="14373" max="14373" width="3.42578125" style="23" customWidth="1"/>
    <col min="14374" max="14374" width="2" style="23" customWidth="1"/>
    <col min="14375" max="14387" width="3.42578125" style="23" customWidth="1"/>
    <col min="14388" max="14389" width="9.140625" style="23"/>
    <col min="14390" max="14390" width="4" style="23" customWidth="1"/>
    <col min="14391" max="14391" width="8.85546875" style="23" customWidth="1"/>
    <col min="14392" max="14392" width="8.28515625" style="23" customWidth="1"/>
    <col min="14393" max="14393" width="17.5703125" style="23" bestFit="1" customWidth="1"/>
    <col min="14394" max="14626" width="9.140625" style="23"/>
    <col min="14627" max="14627" width="3" style="23" customWidth="1"/>
    <col min="14628" max="14628" width="9.140625" style="23"/>
    <col min="14629" max="14629" width="3.42578125" style="23" customWidth="1"/>
    <col min="14630" max="14630" width="2" style="23" customWidth="1"/>
    <col min="14631" max="14643" width="3.42578125" style="23" customWidth="1"/>
    <col min="14644" max="14645" width="9.140625" style="23"/>
    <col min="14646" max="14646" width="4" style="23" customWidth="1"/>
    <col min="14647" max="14647" width="8.85546875" style="23" customWidth="1"/>
    <col min="14648" max="14648" width="8.28515625" style="23" customWidth="1"/>
    <col min="14649" max="14649" width="17.5703125" style="23" bestFit="1" customWidth="1"/>
    <col min="14650" max="14882" width="9.140625" style="23"/>
    <col min="14883" max="14883" width="3" style="23" customWidth="1"/>
    <col min="14884" max="14884" width="9.140625" style="23"/>
    <col min="14885" max="14885" width="3.42578125" style="23" customWidth="1"/>
    <col min="14886" max="14886" width="2" style="23" customWidth="1"/>
    <col min="14887" max="14899" width="3.42578125" style="23" customWidth="1"/>
    <col min="14900" max="14901" width="9.140625" style="23"/>
    <col min="14902" max="14902" width="4" style="23" customWidth="1"/>
    <col min="14903" max="14903" width="8.85546875" style="23" customWidth="1"/>
    <col min="14904" max="14904" width="8.28515625" style="23" customWidth="1"/>
    <col min="14905" max="14905" width="17.5703125" style="23" bestFit="1" customWidth="1"/>
    <col min="14906" max="15138" width="9.140625" style="23"/>
    <col min="15139" max="15139" width="3" style="23" customWidth="1"/>
    <col min="15140" max="15140" width="9.140625" style="23"/>
    <col min="15141" max="15141" width="3.42578125" style="23" customWidth="1"/>
    <col min="15142" max="15142" width="2" style="23" customWidth="1"/>
    <col min="15143" max="15155" width="3.42578125" style="23" customWidth="1"/>
    <col min="15156" max="15157" width="9.140625" style="23"/>
    <col min="15158" max="15158" width="4" style="23" customWidth="1"/>
    <col min="15159" max="15159" width="8.85546875" style="23" customWidth="1"/>
    <col min="15160" max="15160" width="8.28515625" style="23" customWidth="1"/>
    <col min="15161" max="15161" width="17.5703125" style="23" bestFit="1" customWidth="1"/>
    <col min="15162" max="15394" width="9.140625" style="23"/>
    <col min="15395" max="15395" width="3" style="23" customWidth="1"/>
    <col min="15396" max="15396" width="9.140625" style="23"/>
    <col min="15397" max="15397" width="3.42578125" style="23" customWidth="1"/>
    <col min="15398" max="15398" width="2" style="23" customWidth="1"/>
    <col min="15399" max="15411" width="3.42578125" style="23" customWidth="1"/>
    <col min="15412" max="15413" width="9.140625" style="23"/>
    <col min="15414" max="15414" width="4" style="23" customWidth="1"/>
    <col min="15415" max="15415" width="8.85546875" style="23" customWidth="1"/>
    <col min="15416" max="15416" width="8.28515625" style="23" customWidth="1"/>
    <col min="15417" max="15417" width="17.5703125" style="23" bestFit="1" customWidth="1"/>
    <col min="15418" max="15650" width="9.140625" style="23"/>
    <col min="15651" max="15651" width="3" style="23" customWidth="1"/>
    <col min="15652" max="15652" width="9.140625" style="23"/>
    <col min="15653" max="15653" width="3.42578125" style="23" customWidth="1"/>
    <col min="15654" max="15654" width="2" style="23" customWidth="1"/>
    <col min="15655" max="15667" width="3.42578125" style="23" customWidth="1"/>
    <col min="15668" max="15669" width="9.140625" style="23"/>
    <col min="15670" max="15670" width="4" style="23" customWidth="1"/>
    <col min="15671" max="15671" width="8.85546875" style="23" customWidth="1"/>
    <col min="15672" max="15672" width="8.28515625" style="23" customWidth="1"/>
    <col min="15673" max="15673" width="17.5703125" style="23" bestFit="1" customWidth="1"/>
    <col min="15674" max="15906" width="9.140625" style="23"/>
    <col min="15907" max="15907" width="3" style="23" customWidth="1"/>
    <col min="15908" max="15908" width="9.140625" style="23"/>
    <col min="15909" max="15909" width="3.42578125" style="23" customWidth="1"/>
    <col min="15910" max="15910" width="2" style="23" customWidth="1"/>
    <col min="15911" max="15923" width="3.42578125" style="23" customWidth="1"/>
    <col min="15924" max="15925" width="9.140625" style="23"/>
    <col min="15926" max="15926" width="4" style="23" customWidth="1"/>
    <col min="15927" max="15927" width="8.85546875" style="23" customWidth="1"/>
    <col min="15928" max="15928" width="8.28515625" style="23" customWidth="1"/>
    <col min="15929" max="15929" width="17.5703125" style="23" bestFit="1" customWidth="1"/>
    <col min="15930" max="16162" width="9.140625" style="23"/>
    <col min="16163" max="16163" width="3" style="23" customWidth="1"/>
    <col min="16164" max="16164" width="9.140625" style="23"/>
    <col min="16165" max="16165" width="3.42578125" style="23" customWidth="1"/>
    <col min="16166" max="16166" width="2" style="23" customWidth="1"/>
    <col min="16167" max="16179" width="3.42578125" style="23" customWidth="1"/>
    <col min="16180" max="16181" width="9.140625" style="23"/>
    <col min="16182" max="16182" width="4" style="23" customWidth="1"/>
    <col min="16183" max="16183" width="8.85546875" style="23" customWidth="1"/>
    <col min="16184" max="16184" width="8.28515625" style="23" customWidth="1"/>
    <col min="16185" max="16185" width="17.5703125" style="23" bestFit="1" customWidth="1"/>
    <col min="16186" max="16384" width="9.140625" style="23"/>
  </cols>
  <sheetData>
    <row r="1" spans="1:113" s="2" customFormat="1" ht="10.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45"/>
      <c r="BR1" s="45"/>
      <c r="BS1" s="45"/>
      <c r="BT1" s="45"/>
      <c r="BU1" s="45"/>
      <c r="BV1" s="45"/>
      <c r="BW1" s="45"/>
      <c r="BX1" s="53"/>
      <c r="BY1" s="53"/>
      <c r="BZ1" s="53"/>
      <c r="CA1" s="53"/>
      <c r="CB1" s="53"/>
      <c r="CC1" s="53"/>
      <c r="CD1" s="53"/>
      <c r="CE1" s="54"/>
      <c r="CF1" s="54"/>
      <c r="CG1" s="54"/>
      <c r="CH1" s="54"/>
      <c r="CI1" s="54"/>
      <c r="CJ1" s="1"/>
      <c r="CK1" s="1"/>
      <c r="CL1" s="1"/>
      <c r="CM1" s="1"/>
      <c r="CN1" s="1"/>
      <c r="CO1" s="1"/>
      <c r="CP1" s="1"/>
      <c r="CQ1" s="1"/>
      <c r="CR1" s="1"/>
      <c r="CS1" s="1"/>
      <c r="CT1" s="1"/>
      <c r="CU1" s="1"/>
      <c r="CV1" s="1"/>
      <c r="CW1" s="1"/>
      <c r="CX1" s="1"/>
      <c r="CY1" s="1"/>
      <c r="CZ1" s="1"/>
      <c r="DA1" s="1"/>
      <c r="DB1" s="1"/>
      <c r="DC1" s="1"/>
      <c r="DD1" s="1"/>
    </row>
    <row r="2" spans="1:113" s="2" customFormat="1" ht="13.5" customHeight="1" x14ac:dyDescent="0.2">
      <c r="A2" s="1"/>
      <c r="B2" s="1"/>
      <c r="C2" s="1"/>
      <c r="D2" s="1"/>
      <c r="E2" s="1"/>
      <c r="F2" s="1"/>
      <c r="G2" s="1"/>
      <c r="H2" s="1"/>
      <c r="I2" s="1"/>
      <c r="J2" s="1"/>
      <c r="K2" s="1"/>
      <c r="L2" s="1"/>
      <c r="M2" s="1"/>
      <c r="N2" s="1"/>
      <c r="O2" s="1"/>
      <c r="P2" s="1"/>
      <c r="Q2" s="1"/>
      <c r="R2" s="1"/>
      <c r="S2" s="1"/>
      <c r="T2" s="1"/>
      <c r="U2" s="1"/>
      <c r="V2" s="1"/>
      <c r="W2" s="86" t="s">
        <v>282</v>
      </c>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43"/>
      <c r="CW2" s="43"/>
      <c r="CX2" s="43"/>
      <c r="CY2" s="43"/>
      <c r="CZ2" s="43"/>
      <c r="DA2" s="43"/>
      <c r="DB2" s="43"/>
      <c r="DC2" s="43"/>
      <c r="DD2" s="43"/>
    </row>
    <row r="3" spans="1:113" s="2" customFormat="1" ht="13.5" customHeight="1" x14ac:dyDescent="0.2">
      <c r="A3" s="3"/>
      <c r="B3" s="3"/>
      <c r="C3" s="3"/>
      <c r="D3" s="3"/>
      <c r="E3" s="3"/>
      <c r="F3" s="3"/>
      <c r="G3" s="3"/>
      <c r="H3" s="3"/>
      <c r="I3" s="3"/>
      <c r="J3" s="3"/>
      <c r="K3" s="3"/>
      <c r="L3" s="3"/>
      <c r="M3" s="3"/>
      <c r="N3" s="3"/>
      <c r="O3" s="3"/>
      <c r="P3" s="3"/>
      <c r="Q3" s="3"/>
      <c r="R3" s="3"/>
      <c r="S3" s="3"/>
      <c r="T3" s="3"/>
      <c r="U3" s="3"/>
      <c r="V3" s="3"/>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44"/>
      <c r="CW3" s="44"/>
      <c r="CX3" s="44"/>
      <c r="CY3" s="44"/>
      <c r="CZ3" s="44"/>
      <c r="DA3" s="44"/>
      <c r="DB3" s="44"/>
      <c r="DC3" s="44"/>
      <c r="DD3" s="44"/>
    </row>
    <row r="4" spans="1:113" s="2" customFormat="1" ht="13.5" customHeight="1" x14ac:dyDescent="0.2">
      <c r="A4" s="1"/>
      <c r="B4" s="1"/>
      <c r="C4" s="1"/>
      <c r="D4" s="1"/>
      <c r="E4" s="1"/>
      <c r="F4" s="1"/>
      <c r="G4" s="1"/>
      <c r="H4" s="1"/>
      <c r="I4" s="1"/>
      <c r="J4" s="1"/>
      <c r="K4" s="1"/>
      <c r="L4" s="1"/>
      <c r="M4" s="1"/>
      <c r="N4" s="1"/>
      <c r="O4" s="1"/>
      <c r="P4" s="1"/>
      <c r="Q4" s="1"/>
      <c r="R4" s="1"/>
      <c r="S4" s="1"/>
      <c r="T4" s="1"/>
      <c r="U4" s="1"/>
      <c r="V4" s="1"/>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44"/>
      <c r="CW4" s="44"/>
      <c r="CX4" s="44"/>
      <c r="CY4" s="44"/>
      <c r="CZ4" s="44"/>
      <c r="DA4" s="44"/>
      <c r="DB4" s="44"/>
      <c r="DC4" s="44"/>
      <c r="DD4" s="44"/>
    </row>
    <row r="5" spans="1:113" s="5" customFormat="1" ht="10.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55"/>
      <c r="BY5" s="55"/>
      <c r="BZ5" s="55"/>
      <c r="CA5" s="55"/>
      <c r="CB5" s="55"/>
      <c r="CC5" s="55"/>
      <c r="CD5" s="55"/>
      <c r="CE5" s="55"/>
      <c r="CF5" s="55"/>
      <c r="CG5" s="55"/>
      <c r="CH5" s="55"/>
      <c r="CI5" s="55"/>
      <c r="CJ5" s="4"/>
      <c r="CK5" s="4"/>
      <c r="CL5" s="4"/>
      <c r="CM5" s="4"/>
      <c r="CN5" s="4"/>
      <c r="CO5" s="4"/>
      <c r="CP5" s="4"/>
      <c r="CQ5" s="4"/>
      <c r="CR5" s="4"/>
      <c r="CS5" s="4"/>
      <c r="CT5" s="4"/>
      <c r="CU5" s="4"/>
      <c r="CV5" s="4"/>
      <c r="CW5" s="4"/>
      <c r="CX5" s="4"/>
      <c r="CY5" s="4"/>
      <c r="CZ5" s="4"/>
      <c r="DA5" s="4"/>
      <c r="DB5" s="4"/>
      <c r="DC5" s="4"/>
      <c r="DD5" s="4"/>
    </row>
    <row r="6" spans="1:113" s="8" customFormat="1" ht="15.75" customHeight="1" x14ac:dyDescent="0.2">
      <c r="A6" s="6" t="s">
        <v>0</v>
      </c>
      <c r="B6" s="123"/>
      <c r="C6" s="123"/>
      <c r="D6" s="123"/>
      <c r="E6" s="123"/>
      <c r="F6" s="123"/>
      <c r="G6" s="123"/>
      <c r="H6" s="123"/>
      <c r="I6" s="123"/>
      <c r="J6" s="123"/>
      <c r="K6" s="123"/>
      <c r="L6" s="123"/>
      <c r="M6" s="123"/>
      <c r="N6" s="123"/>
      <c r="O6" s="123"/>
      <c r="P6" s="123"/>
      <c r="Q6" s="123"/>
      <c r="R6" s="7" t="s">
        <v>1</v>
      </c>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row>
    <row r="7" spans="1:113" s="8" customFormat="1" ht="15.75" customHeight="1" x14ac:dyDescent="0.2">
      <c r="A7" s="9" t="s">
        <v>2</v>
      </c>
      <c r="B7" s="10"/>
      <c r="C7" s="10"/>
      <c r="D7" s="10"/>
      <c r="E7" s="10"/>
      <c r="F7" s="89">
        <f>'[1]I - Eleg Beneficiário'!$J$7</f>
        <v>0</v>
      </c>
      <c r="G7" s="89"/>
      <c r="H7" s="89"/>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89"/>
      <c r="AV7" s="89"/>
      <c r="AW7" s="89"/>
      <c r="AX7" s="89"/>
      <c r="AY7" s="89"/>
      <c r="AZ7" s="89"/>
      <c r="BA7" s="89"/>
      <c r="BB7" s="89"/>
      <c r="BC7" s="89"/>
      <c r="BD7" s="89"/>
      <c r="BE7" s="89"/>
      <c r="BF7" s="89"/>
      <c r="BG7" s="89"/>
      <c r="BH7" s="89"/>
      <c r="BI7" s="89"/>
      <c r="BJ7" s="89"/>
      <c r="BK7" s="89"/>
      <c r="BL7" s="89"/>
      <c r="BM7" s="89"/>
      <c r="BN7" s="89"/>
      <c r="BO7" s="89"/>
      <c r="BP7" s="89"/>
      <c r="BQ7" s="89"/>
      <c r="BR7" s="89"/>
      <c r="BS7" s="89"/>
      <c r="BT7" s="89"/>
      <c r="BU7" s="89"/>
      <c r="BV7" s="89"/>
      <c r="BW7" s="89"/>
      <c r="BX7" s="89"/>
      <c r="BY7" s="89"/>
      <c r="BZ7" s="89"/>
      <c r="CA7" s="89"/>
      <c r="CB7" s="89"/>
      <c r="CC7" s="89"/>
      <c r="CD7" s="89"/>
      <c r="CE7" s="89"/>
      <c r="CF7" s="89"/>
      <c r="CG7" s="89"/>
      <c r="CH7" s="56"/>
      <c r="CI7" s="57" t="s">
        <v>283</v>
      </c>
      <c r="CJ7" s="52"/>
      <c r="CK7" s="87">
        <f>'[1]I - Eleg Beneficiário'!$CP$7</f>
        <v>0</v>
      </c>
      <c r="CL7" s="87"/>
      <c r="CM7" s="87"/>
      <c r="CN7" s="87"/>
      <c r="CO7" s="87"/>
      <c r="CP7" s="87"/>
      <c r="CQ7" s="87"/>
      <c r="CR7" s="87"/>
      <c r="CS7" s="87"/>
      <c r="CT7" s="87"/>
      <c r="CU7" s="87"/>
    </row>
    <row r="8" spans="1:113" s="8" customFormat="1" ht="15.75" customHeight="1" x14ac:dyDescent="0.2">
      <c r="A8" s="9" t="s">
        <v>3</v>
      </c>
      <c r="B8" s="6"/>
      <c r="C8" s="6"/>
      <c r="D8" s="6"/>
      <c r="E8" s="6"/>
      <c r="F8" s="6"/>
      <c r="G8" s="6"/>
      <c r="H8" s="88">
        <f>+'[1]I - Eleg Beneficiário'!$K$8</f>
        <v>0</v>
      </c>
      <c r="I8" s="88"/>
      <c r="J8" s="88"/>
      <c r="K8" s="88"/>
      <c r="L8" s="88"/>
      <c r="M8" s="88"/>
      <c r="N8" s="88"/>
      <c r="O8" s="88"/>
      <c r="P8" s="88"/>
      <c r="Q8" s="88"/>
      <c r="R8" s="88"/>
      <c r="S8" s="88"/>
      <c r="T8" s="88"/>
      <c r="U8" s="88"/>
      <c r="V8" s="88"/>
      <c r="W8" s="12"/>
      <c r="X8" s="9" t="s">
        <v>4</v>
      </c>
      <c r="Y8" s="12"/>
      <c r="Z8" s="12"/>
      <c r="AA8" s="12"/>
      <c r="AB8" s="12"/>
      <c r="AC8" s="12"/>
      <c r="AD8" s="12"/>
      <c r="AE8" s="12"/>
      <c r="AF8" s="12"/>
      <c r="AG8" s="12"/>
      <c r="AH8" s="12"/>
      <c r="AI8" s="88">
        <f>+'[1]I - Eleg Beneficiário'!$AM$8</f>
        <v>0</v>
      </c>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11"/>
    </row>
    <row r="9" spans="1:113" s="13" customFormat="1" ht="15" customHeight="1" x14ac:dyDescent="0.2">
      <c r="A9" s="125"/>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N9" s="14"/>
      <c r="BQ9" s="46"/>
      <c r="BR9" s="46"/>
      <c r="BS9" s="46"/>
      <c r="BT9" s="46"/>
      <c r="BU9" s="46"/>
      <c r="BV9" s="46"/>
      <c r="BW9" s="46"/>
      <c r="BX9" s="58"/>
      <c r="BY9" s="58"/>
      <c r="BZ9" s="58"/>
      <c r="CA9" s="58"/>
      <c r="CB9" s="58"/>
      <c r="CC9" s="58"/>
      <c r="CD9" s="58"/>
      <c r="CE9" s="59"/>
      <c r="CF9" s="59"/>
      <c r="CG9" s="60"/>
      <c r="CH9" s="59"/>
      <c r="CI9" s="59"/>
      <c r="CS9" s="14"/>
    </row>
    <row r="10" spans="1:113" s="16" customFormat="1" ht="15" customHeight="1" x14ac:dyDescent="0.2">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Q10" s="47"/>
      <c r="BR10" s="47"/>
      <c r="BS10" s="47"/>
      <c r="BT10" s="47"/>
      <c r="BU10" s="47"/>
      <c r="BV10" s="47"/>
      <c r="BW10" s="47"/>
      <c r="BX10" s="61"/>
      <c r="BY10" s="61"/>
      <c r="BZ10" s="61"/>
      <c r="CA10" s="61"/>
      <c r="CB10" s="61"/>
      <c r="CC10" s="61"/>
      <c r="CD10" s="61"/>
      <c r="CE10" s="62"/>
      <c r="CF10" s="62"/>
      <c r="CG10" s="62"/>
      <c r="CH10" s="62"/>
      <c r="CI10" s="62"/>
    </row>
    <row r="11" spans="1:113" s="13" customFormat="1" ht="15" customHeight="1" x14ac:dyDescent="0.2">
      <c r="A11" s="120" t="s">
        <v>5</v>
      </c>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Q11" s="46"/>
      <c r="BR11" s="46"/>
      <c r="BS11" s="46"/>
      <c r="BT11" s="46"/>
      <c r="BU11" s="46"/>
      <c r="BV11" s="46"/>
      <c r="BW11" s="46"/>
      <c r="BX11" s="58"/>
      <c r="BY11" s="58"/>
      <c r="BZ11" s="58"/>
      <c r="CA11" s="58"/>
      <c r="CB11" s="58"/>
      <c r="CC11" s="58"/>
      <c r="CD11" s="58"/>
      <c r="CE11" s="59"/>
      <c r="CF11" s="59"/>
      <c r="CG11" s="59"/>
      <c r="CH11" s="59"/>
      <c r="CI11" s="59"/>
      <c r="CV11" s="17"/>
      <c r="CW11" s="17"/>
      <c r="CX11" s="17"/>
      <c r="CY11" s="17"/>
      <c r="CZ11" s="17"/>
      <c r="DA11" s="17"/>
      <c r="DB11" s="17"/>
    </row>
    <row r="12" spans="1:113" s="14" customFormat="1" ht="21.75" customHeight="1" x14ac:dyDescent="0.2">
      <c r="A12" s="102"/>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3" t="s">
        <v>119</v>
      </c>
      <c r="BB12" s="103"/>
      <c r="BC12" s="103"/>
      <c r="BD12" s="103"/>
      <c r="BE12" s="103"/>
      <c r="BF12" s="103"/>
      <c r="BG12" s="103"/>
      <c r="BH12" s="103"/>
      <c r="BI12" s="107" t="s">
        <v>122</v>
      </c>
      <c r="BJ12" s="107"/>
      <c r="BK12" s="107"/>
      <c r="BL12" s="107"/>
      <c r="BM12" s="107"/>
      <c r="BN12" s="107"/>
      <c r="BO12" s="107"/>
      <c r="BP12" s="107"/>
      <c r="BQ12" s="90" t="s">
        <v>204</v>
      </c>
      <c r="BR12" s="91"/>
      <c r="BS12" s="91"/>
      <c r="BT12" s="91"/>
      <c r="BU12" s="91"/>
      <c r="BV12" s="91"/>
      <c r="BW12" s="92"/>
      <c r="BX12" s="82" t="s">
        <v>273</v>
      </c>
      <c r="BY12" s="82"/>
      <c r="BZ12" s="82"/>
      <c r="CA12" s="82"/>
      <c r="CB12" s="82"/>
      <c r="CC12" s="82"/>
      <c r="CD12" s="82"/>
      <c r="CE12" s="82"/>
      <c r="CF12" s="82"/>
      <c r="CG12" s="82"/>
      <c r="CH12" s="82"/>
      <c r="CI12" s="82"/>
      <c r="CJ12" s="105" t="s">
        <v>7</v>
      </c>
      <c r="CK12" s="105"/>
      <c r="CL12" s="105"/>
      <c r="CM12" s="105"/>
      <c r="CN12" s="105"/>
      <c r="CO12" s="105"/>
      <c r="CP12" s="105"/>
      <c r="CQ12" s="105"/>
      <c r="CR12" s="105"/>
      <c r="CS12" s="105"/>
      <c r="CT12" s="105"/>
      <c r="CU12" s="105"/>
      <c r="CV12" s="17"/>
      <c r="CW12" s="17"/>
      <c r="CX12" s="17"/>
      <c r="CY12" s="17"/>
      <c r="CZ12" s="17"/>
      <c r="DA12" s="17"/>
      <c r="DB12" s="17"/>
    </row>
    <row r="13" spans="1:113" s="14" customFormat="1" ht="55.5" customHeight="1" x14ac:dyDescent="0.2">
      <c r="A13" s="18" t="s">
        <v>8</v>
      </c>
      <c r="B13" s="124" t="s">
        <v>9</v>
      </c>
      <c r="C13" s="124"/>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94" t="s">
        <v>118</v>
      </c>
      <c r="BB13" s="94"/>
      <c r="BC13" s="94"/>
      <c r="BD13" s="94"/>
      <c r="BE13" s="94"/>
      <c r="BF13" s="94"/>
      <c r="BG13" s="94"/>
      <c r="BH13" s="94"/>
      <c r="BI13" s="95" t="s">
        <v>181</v>
      </c>
      <c r="BJ13" s="95"/>
      <c r="BK13" s="95"/>
      <c r="BL13" s="95"/>
      <c r="BM13" s="95"/>
      <c r="BN13" s="95"/>
      <c r="BO13" s="95"/>
      <c r="BP13" s="95"/>
      <c r="BQ13" s="78"/>
      <c r="BR13" s="79"/>
      <c r="BS13" s="79"/>
      <c r="BT13" s="79"/>
      <c r="BU13" s="79"/>
      <c r="BV13" s="79"/>
      <c r="BW13" s="80"/>
      <c r="BX13" s="126" t="s">
        <v>284</v>
      </c>
      <c r="BY13" s="126"/>
      <c r="BZ13" s="126"/>
      <c r="CA13" s="126"/>
      <c r="CB13" s="126"/>
      <c r="CC13" s="126"/>
      <c r="CD13" s="126"/>
      <c r="CE13" s="126"/>
      <c r="CF13" s="126"/>
      <c r="CG13" s="126"/>
      <c r="CH13" s="126"/>
      <c r="CI13" s="126"/>
      <c r="CJ13" s="95"/>
      <c r="CK13" s="95"/>
      <c r="CL13" s="95"/>
      <c r="CM13" s="95"/>
      <c r="CN13" s="95"/>
      <c r="CO13" s="95"/>
      <c r="CP13" s="95"/>
      <c r="CQ13" s="95"/>
      <c r="CR13" s="95"/>
      <c r="CS13" s="95"/>
      <c r="CT13" s="95"/>
      <c r="CU13" s="95"/>
      <c r="CV13" s="17"/>
      <c r="CW13" s="17"/>
      <c r="CX13" s="17"/>
      <c r="CY13" s="17"/>
      <c r="CZ13" s="17"/>
      <c r="DA13" s="17"/>
      <c r="DB13" s="17"/>
      <c r="DC13" s="19"/>
      <c r="DD13" s="19"/>
      <c r="DE13" s="19"/>
      <c r="DF13" s="19"/>
      <c r="DG13" s="19"/>
      <c r="DH13" s="19"/>
    </row>
    <row r="14" spans="1:113" s="14" customFormat="1" ht="53.25" customHeight="1" x14ac:dyDescent="0.2">
      <c r="A14" s="20" t="s">
        <v>11</v>
      </c>
      <c r="B14" s="100" t="s">
        <v>12</v>
      </c>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94"/>
      <c r="BB14" s="94"/>
      <c r="BC14" s="94"/>
      <c r="BD14" s="94"/>
      <c r="BE14" s="94"/>
      <c r="BF14" s="94"/>
      <c r="BG14" s="94"/>
      <c r="BH14" s="94"/>
      <c r="BI14" s="95" t="s">
        <v>200</v>
      </c>
      <c r="BJ14" s="95"/>
      <c r="BK14" s="95"/>
      <c r="BL14" s="95"/>
      <c r="BM14" s="95"/>
      <c r="BN14" s="95"/>
      <c r="BO14" s="95"/>
      <c r="BP14" s="95"/>
      <c r="BQ14" s="78"/>
      <c r="BR14" s="79"/>
      <c r="BS14" s="79"/>
      <c r="BT14" s="79"/>
      <c r="BU14" s="79"/>
      <c r="BV14" s="79"/>
      <c r="BW14" s="80"/>
      <c r="BX14" s="81" t="s">
        <v>285</v>
      </c>
      <c r="BY14" s="81"/>
      <c r="BZ14" s="81"/>
      <c r="CA14" s="81"/>
      <c r="CB14" s="81"/>
      <c r="CC14" s="81"/>
      <c r="CD14" s="81"/>
      <c r="CE14" s="81"/>
      <c r="CF14" s="81"/>
      <c r="CG14" s="81"/>
      <c r="CH14" s="81"/>
      <c r="CI14" s="81"/>
      <c r="CJ14" s="74"/>
      <c r="CK14" s="74"/>
      <c r="CL14" s="74"/>
      <c r="CM14" s="74"/>
      <c r="CN14" s="74"/>
      <c r="CO14" s="74"/>
      <c r="CP14" s="74"/>
      <c r="CQ14" s="74"/>
      <c r="CR14" s="74"/>
      <c r="CS14" s="74"/>
      <c r="CT14" s="74"/>
      <c r="CU14" s="74"/>
      <c r="CV14" s="17"/>
      <c r="CW14" s="17"/>
      <c r="CX14" s="17"/>
      <c r="CY14" s="17"/>
      <c r="CZ14" s="17"/>
      <c r="DA14" s="17"/>
      <c r="DB14" s="17"/>
      <c r="DC14" s="21"/>
      <c r="DD14" s="21"/>
      <c r="DE14" s="21"/>
      <c r="DI14" s="19"/>
    </row>
    <row r="15" spans="1:113" s="14" customFormat="1" ht="50.25" customHeight="1" x14ac:dyDescent="0.2">
      <c r="A15" s="18" t="s">
        <v>13</v>
      </c>
      <c r="B15" s="100" t="s">
        <v>136</v>
      </c>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94" t="s">
        <v>118</v>
      </c>
      <c r="BB15" s="94"/>
      <c r="BC15" s="94"/>
      <c r="BD15" s="94"/>
      <c r="BE15" s="94"/>
      <c r="BF15" s="94"/>
      <c r="BG15" s="94"/>
      <c r="BH15" s="94"/>
      <c r="BI15" s="95" t="s">
        <v>200</v>
      </c>
      <c r="BJ15" s="95"/>
      <c r="BK15" s="95"/>
      <c r="BL15" s="95"/>
      <c r="BM15" s="95"/>
      <c r="BN15" s="95"/>
      <c r="BO15" s="95"/>
      <c r="BP15" s="95"/>
      <c r="BQ15" s="78"/>
      <c r="BR15" s="79"/>
      <c r="BS15" s="79"/>
      <c r="BT15" s="79"/>
      <c r="BU15" s="79"/>
      <c r="BV15" s="79"/>
      <c r="BW15" s="80"/>
      <c r="BX15" s="81" t="s">
        <v>286</v>
      </c>
      <c r="BY15" s="81"/>
      <c r="BZ15" s="81"/>
      <c r="CA15" s="81"/>
      <c r="CB15" s="81"/>
      <c r="CC15" s="81"/>
      <c r="CD15" s="81"/>
      <c r="CE15" s="81"/>
      <c r="CF15" s="81"/>
      <c r="CG15" s="81"/>
      <c r="CH15" s="81"/>
      <c r="CI15" s="81"/>
      <c r="CJ15" s="74"/>
      <c r="CK15" s="74"/>
      <c r="CL15" s="74"/>
      <c r="CM15" s="74"/>
      <c r="CN15" s="74"/>
      <c r="CO15" s="74"/>
      <c r="CP15" s="74"/>
      <c r="CQ15" s="74"/>
      <c r="CR15" s="74"/>
      <c r="CS15" s="74"/>
      <c r="CT15" s="74"/>
      <c r="CU15" s="74"/>
      <c r="CV15" s="17"/>
      <c r="CW15" s="17"/>
      <c r="CX15" s="17"/>
      <c r="CY15" s="17"/>
      <c r="CZ15" s="17"/>
      <c r="DA15" s="17"/>
      <c r="DB15" s="17"/>
      <c r="DI15" s="19"/>
    </row>
    <row r="16" spans="1:113" s="14" customFormat="1" ht="75.75" hidden="1" customHeight="1" x14ac:dyDescent="0.2">
      <c r="A16" s="20" t="s">
        <v>14</v>
      </c>
      <c r="B16" s="100" t="s">
        <v>15</v>
      </c>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94"/>
      <c r="BB16" s="94"/>
      <c r="BC16" s="94"/>
      <c r="BD16" s="94"/>
      <c r="BE16" s="94"/>
      <c r="BF16" s="94"/>
      <c r="BG16" s="94"/>
      <c r="BH16" s="94"/>
      <c r="BI16" s="95" t="s">
        <v>200</v>
      </c>
      <c r="BJ16" s="95"/>
      <c r="BK16" s="95"/>
      <c r="BL16" s="95"/>
      <c r="BM16" s="95"/>
      <c r="BN16" s="95"/>
      <c r="BO16" s="95"/>
      <c r="BP16" s="95"/>
      <c r="BQ16" s="78"/>
      <c r="BR16" s="79"/>
      <c r="BS16" s="79"/>
      <c r="BT16" s="79"/>
      <c r="BU16" s="79"/>
      <c r="BV16" s="79"/>
      <c r="BW16" s="80"/>
      <c r="BX16" s="81" t="s">
        <v>275</v>
      </c>
      <c r="BY16" s="81"/>
      <c r="BZ16" s="81"/>
      <c r="CA16" s="81"/>
      <c r="CB16" s="81"/>
      <c r="CC16" s="81"/>
      <c r="CD16" s="81"/>
      <c r="CE16" s="81"/>
      <c r="CF16" s="81"/>
      <c r="CG16" s="81"/>
      <c r="CH16" s="81"/>
      <c r="CI16" s="81"/>
      <c r="CJ16" s="74"/>
      <c r="CK16" s="74"/>
      <c r="CL16" s="74"/>
      <c r="CM16" s="74"/>
      <c r="CN16" s="74"/>
      <c r="CO16" s="74"/>
      <c r="CP16" s="74"/>
      <c r="CQ16" s="74"/>
      <c r="CR16" s="74"/>
      <c r="CS16" s="74"/>
      <c r="CT16" s="74"/>
      <c r="CU16" s="74"/>
      <c r="CV16" s="23"/>
      <c r="CW16" s="23"/>
      <c r="CX16" s="23"/>
      <c r="CY16" s="23"/>
      <c r="CZ16" s="23"/>
      <c r="DA16" s="23"/>
      <c r="DB16" s="23"/>
      <c r="DC16" s="23"/>
      <c r="DD16" s="23"/>
      <c r="DE16" s="23"/>
      <c r="DF16" s="23"/>
      <c r="DG16" s="23"/>
      <c r="DH16" s="23"/>
      <c r="DI16" s="24"/>
    </row>
    <row r="17" spans="1:113" s="14" customFormat="1" ht="62.25" hidden="1" customHeight="1" x14ac:dyDescent="0.2">
      <c r="A17" s="18" t="s">
        <v>16</v>
      </c>
      <c r="B17" s="100" t="s">
        <v>17</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94"/>
      <c r="BB17" s="94"/>
      <c r="BC17" s="94"/>
      <c r="BD17" s="94"/>
      <c r="BE17" s="94"/>
      <c r="BF17" s="94"/>
      <c r="BG17" s="94"/>
      <c r="BH17" s="94"/>
      <c r="BI17" s="95" t="s">
        <v>200</v>
      </c>
      <c r="BJ17" s="95"/>
      <c r="BK17" s="95"/>
      <c r="BL17" s="95"/>
      <c r="BM17" s="95"/>
      <c r="BN17" s="95"/>
      <c r="BO17" s="95"/>
      <c r="BP17" s="95"/>
      <c r="BQ17" s="78"/>
      <c r="BR17" s="79"/>
      <c r="BS17" s="79"/>
      <c r="BT17" s="79"/>
      <c r="BU17" s="79"/>
      <c r="BV17" s="79"/>
      <c r="BW17" s="80"/>
      <c r="BX17" s="81" t="s">
        <v>245</v>
      </c>
      <c r="BY17" s="81"/>
      <c r="BZ17" s="81"/>
      <c r="CA17" s="81"/>
      <c r="CB17" s="81"/>
      <c r="CC17" s="81"/>
      <c r="CD17" s="81"/>
      <c r="CE17" s="81"/>
      <c r="CF17" s="81"/>
      <c r="CG17" s="81"/>
      <c r="CH17" s="81"/>
      <c r="CI17" s="81"/>
      <c r="CJ17" s="74"/>
      <c r="CK17" s="74"/>
      <c r="CL17" s="74"/>
      <c r="CM17" s="74"/>
      <c r="CN17" s="74"/>
      <c r="CO17" s="74"/>
      <c r="CP17" s="74"/>
      <c r="CQ17" s="74"/>
      <c r="CR17" s="74"/>
      <c r="CS17" s="74"/>
      <c r="CT17" s="74"/>
      <c r="CU17" s="74"/>
      <c r="CV17" s="23"/>
      <c r="CW17" s="23"/>
      <c r="CX17" s="23"/>
      <c r="CY17" s="23"/>
      <c r="CZ17" s="23"/>
      <c r="DA17" s="23"/>
      <c r="DB17" s="23"/>
      <c r="DC17" s="23"/>
      <c r="DD17" s="23"/>
      <c r="DE17" s="23"/>
      <c r="DF17" s="23"/>
      <c r="DG17" s="23"/>
      <c r="DH17" s="23"/>
      <c r="DI17" s="24"/>
    </row>
    <row r="18" spans="1:113" s="14" customFormat="1" ht="25.5" hidden="1" customHeight="1" x14ac:dyDescent="0.2">
      <c r="A18" s="20" t="s">
        <v>18</v>
      </c>
      <c r="B18" s="100" t="s">
        <v>202</v>
      </c>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94"/>
      <c r="BB18" s="94"/>
      <c r="BC18" s="94"/>
      <c r="BD18" s="94"/>
      <c r="BE18" s="94"/>
      <c r="BF18" s="94"/>
      <c r="BG18" s="94"/>
      <c r="BH18" s="94"/>
      <c r="BI18" s="95"/>
      <c r="BJ18" s="95"/>
      <c r="BK18" s="95"/>
      <c r="BL18" s="95"/>
      <c r="BM18" s="95"/>
      <c r="BN18" s="95"/>
      <c r="BO18" s="95"/>
      <c r="BP18" s="95"/>
      <c r="BQ18" s="78"/>
      <c r="BR18" s="79"/>
      <c r="BS18" s="79"/>
      <c r="BT18" s="79"/>
      <c r="BU18" s="79"/>
      <c r="BV18" s="79"/>
      <c r="BW18" s="80"/>
      <c r="BX18" s="81" t="s">
        <v>246</v>
      </c>
      <c r="BY18" s="81"/>
      <c r="BZ18" s="81"/>
      <c r="CA18" s="81"/>
      <c r="CB18" s="81"/>
      <c r="CC18" s="81"/>
      <c r="CD18" s="81"/>
      <c r="CE18" s="81"/>
      <c r="CF18" s="81"/>
      <c r="CG18" s="81"/>
      <c r="CH18" s="81"/>
      <c r="CI18" s="81"/>
      <c r="CJ18" s="74"/>
      <c r="CK18" s="74"/>
      <c r="CL18" s="74"/>
      <c r="CM18" s="74"/>
      <c r="CN18" s="74"/>
      <c r="CO18" s="74"/>
      <c r="CP18" s="74"/>
      <c r="CQ18" s="74"/>
      <c r="CR18" s="74"/>
      <c r="CS18" s="74"/>
      <c r="CT18" s="74"/>
      <c r="CU18" s="74"/>
      <c r="CV18" s="23"/>
      <c r="CW18" s="23"/>
      <c r="CX18" s="23"/>
      <c r="CY18" s="23"/>
      <c r="CZ18" s="23"/>
      <c r="DA18" s="23"/>
      <c r="DB18" s="23"/>
      <c r="DC18" s="23"/>
      <c r="DD18" s="23"/>
      <c r="DE18" s="23"/>
      <c r="DF18" s="23"/>
      <c r="DG18" s="23"/>
      <c r="DH18" s="23"/>
      <c r="DI18" s="24"/>
    </row>
    <row r="19" spans="1:113" s="14" customFormat="1" ht="24.75" hidden="1" customHeight="1" x14ac:dyDescent="0.2">
      <c r="A19" s="18" t="s">
        <v>19</v>
      </c>
      <c r="B19" s="100" t="s">
        <v>137</v>
      </c>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94"/>
      <c r="BB19" s="94"/>
      <c r="BC19" s="94"/>
      <c r="BD19" s="94"/>
      <c r="BE19" s="94"/>
      <c r="BF19" s="94"/>
      <c r="BG19" s="94"/>
      <c r="BH19" s="94"/>
      <c r="BI19" s="95"/>
      <c r="BJ19" s="95"/>
      <c r="BK19" s="95"/>
      <c r="BL19" s="95"/>
      <c r="BM19" s="95"/>
      <c r="BN19" s="95"/>
      <c r="BO19" s="95"/>
      <c r="BP19" s="95"/>
      <c r="BQ19" s="78"/>
      <c r="BR19" s="79"/>
      <c r="BS19" s="79"/>
      <c r="BT19" s="79"/>
      <c r="BU19" s="79"/>
      <c r="BV19" s="79"/>
      <c r="BW19" s="80"/>
      <c r="BX19" s="81" t="s">
        <v>247</v>
      </c>
      <c r="BY19" s="81"/>
      <c r="BZ19" s="81"/>
      <c r="CA19" s="81"/>
      <c r="CB19" s="81"/>
      <c r="CC19" s="81"/>
      <c r="CD19" s="81"/>
      <c r="CE19" s="81"/>
      <c r="CF19" s="81"/>
      <c r="CG19" s="81"/>
      <c r="CH19" s="81"/>
      <c r="CI19" s="81"/>
      <c r="CJ19" s="74"/>
      <c r="CK19" s="74"/>
      <c r="CL19" s="74"/>
      <c r="CM19" s="74"/>
      <c r="CN19" s="74"/>
      <c r="CO19" s="74"/>
      <c r="CP19" s="74"/>
      <c r="CQ19" s="74"/>
      <c r="CR19" s="74"/>
      <c r="CS19" s="74"/>
      <c r="CT19" s="74"/>
      <c r="CU19" s="74"/>
      <c r="CV19" s="23"/>
      <c r="CW19" s="23"/>
      <c r="CX19" s="23"/>
      <c r="CY19" s="23"/>
      <c r="CZ19" s="23"/>
      <c r="DA19" s="23"/>
      <c r="DB19" s="23"/>
      <c r="DC19" s="23"/>
      <c r="DD19" s="23"/>
      <c r="DE19" s="23"/>
      <c r="DF19" s="23"/>
      <c r="DG19" s="23"/>
      <c r="DH19" s="23"/>
      <c r="DI19" s="24"/>
    </row>
    <row r="20" spans="1:113" s="14" customFormat="1" ht="25.5" hidden="1" customHeight="1" x14ac:dyDescent="0.2">
      <c r="A20" s="20" t="s">
        <v>20</v>
      </c>
      <c r="B20" s="100" t="s">
        <v>203</v>
      </c>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94"/>
      <c r="BB20" s="94"/>
      <c r="BC20" s="94"/>
      <c r="BD20" s="94"/>
      <c r="BE20" s="94"/>
      <c r="BF20" s="94"/>
      <c r="BG20" s="94"/>
      <c r="BH20" s="94"/>
      <c r="BI20" s="95"/>
      <c r="BJ20" s="95"/>
      <c r="BK20" s="95"/>
      <c r="BL20" s="95"/>
      <c r="BM20" s="95"/>
      <c r="BN20" s="95"/>
      <c r="BO20" s="95"/>
      <c r="BP20" s="95"/>
      <c r="BQ20" s="78"/>
      <c r="BR20" s="79"/>
      <c r="BS20" s="79"/>
      <c r="BT20" s="79"/>
      <c r="BU20" s="79"/>
      <c r="BV20" s="79"/>
      <c r="BW20" s="80"/>
      <c r="BX20" s="81" t="s">
        <v>248</v>
      </c>
      <c r="BY20" s="81"/>
      <c r="BZ20" s="81"/>
      <c r="CA20" s="81"/>
      <c r="CB20" s="81"/>
      <c r="CC20" s="81"/>
      <c r="CD20" s="81"/>
      <c r="CE20" s="81"/>
      <c r="CF20" s="81"/>
      <c r="CG20" s="81"/>
      <c r="CH20" s="81"/>
      <c r="CI20" s="81"/>
      <c r="CJ20" s="74"/>
      <c r="CK20" s="74"/>
      <c r="CL20" s="74"/>
      <c r="CM20" s="74"/>
      <c r="CN20" s="74"/>
      <c r="CO20" s="74"/>
      <c r="CP20" s="74"/>
      <c r="CQ20" s="74"/>
      <c r="CR20" s="74"/>
      <c r="CS20" s="74"/>
      <c r="CT20" s="74"/>
      <c r="CU20" s="74"/>
      <c r="CV20" s="23"/>
      <c r="CW20" s="23"/>
      <c r="CX20" s="23"/>
      <c r="CY20" s="23"/>
      <c r="CZ20" s="23"/>
      <c r="DA20" s="23"/>
      <c r="DB20" s="23"/>
      <c r="DC20" s="23"/>
      <c r="DD20" s="23"/>
      <c r="DE20" s="23"/>
      <c r="DF20" s="23"/>
      <c r="DG20" s="23"/>
      <c r="DH20" s="23"/>
      <c r="DI20" s="24"/>
    </row>
    <row r="21" spans="1:113" s="14" customFormat="1" ht="24.75" hidden="1" customHeight="1" x14ac:dyDescent="0.2">
      <c r="A21" s="18" t="s">
        <v>21</v>
      </c>
      <c r="B21" s="100" t="s">
        <v>22</v>
      </c>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94"/>
      <c r="BB21" s="94"/>
      <c r="BC21" s="94"/>
      <c r="BD21" s="94"/>
      <c r="BE21" s="94"/>
      <c r="BF21" s="94"/>
      <c r="BG21" s="94"/>
      <c r="BH21" s="94"/>
      <c r="BI21" s="95"/>
      <c r="BJ21" s="95"/>
      <c r="BK21" s="95"/>
      <c r="BL21" s="95"/>
      <c r="BM21" s="95"/>
      <c r="BN21" s="95"/>
      <c r="BO21" s="95"/>
      <c r="BP21" s="95"/>
      <c r="BQ21" s="78"/>
      <c r="BR21" s="79"/>
      <c r="BS21" s="79"/>
      <c r="BT21" s="79"/>
      <c r="BU21" s="79"/>
      <c r="BV21" s="79"/>
      <c r="BW21" s="80"/>
      <c r="BX21" s="81" t="s">
        <v>249</v>
      </c>
      <c r="BY21" s="81"/>
      <c r="BZ21" s="81"/>
      <c r="CA21" s="81"/>
      <c r="CB21" s="81"/>
      <c r="CC21" s="81"/>
      <c r="CD21" s="81"/>
      <c r="CE21" s="81"/>
      <c r="CF21" s="81"/>
      <c r="CG21" s="81"/>
      <c r="CH21" s="81"/>
      <c r="CI21" s="81"/>
      <c r="CJ21" s="74"/>
      <c r="CK21" s="74"/>
      <c r="CL21" s="74"/>
      <c r="CM21" s="74"/>
      <c r="CN21" s="74"/>
      <c r="CO21" s="74"/>
      <c r="CP21" s="74"/>
      <c r="CQ21" s="74"/>
      <c r="CR21" s="74"/>
      <c r="CS21" s="74"/>
      <c r="CT21" s="74"/>
      <c r="CU21" s="74"/>
      <c r="CV21" s="23"/>
      <c r="CW21" s="23"/>
      <c r="CX21" s="23"/>
      <c r="CY21" s="23"/>
      <c r="CZ21" s="23"/>
      <c r="DA21" s="23"/>
      <c r="DB21" s="23"/>
      <c r="DC21" s="23"/>
      <c r="DD21" s="23"/>
      <c r="DE21" s="23"/>
      <c r="DF21" s="23"/>
      <c r="DG21" s="23"/>
      <c r="DH21" s="23"/>
      <c r="DI21" s="24"/>
    </row>
    <row r="22" spans="1:113" s="14" customFormat="1" ht="24.75" hidden="1" customHeight="1" x14ac:dyDescent="0.2">
      <c r="A22" s="20" t="s">
        <v>23</v>
      </c>
      <c r="B22" s="100" t="s">
        <v>138</v>
      </c>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94"/>
      <c r="BB22" s="94"/>
      <c r="BC22" s="94"/>
      <c r="BD22" s="94"/>
      <c r="BE22" s="94"/>
      <c r="BF22" s="94"/>
      <c r="BG22" s="94"/>
      <c r="BH22" s="94"/>
      <c r="BI22" s="95"/>
      <c r="BJ22" s="95"/>
      <c r="BK22" s="95"/>
      <c r="BL22" s="95"/>
      <c r="BM22" s="95"/>
      <c r="BN22" s="95"/>
      <c r="BO22" s="95"/>
      <c r="BP22" s="95"/>
      <c r="BQ22" s="78"/>
      <c r="BR22" s="79"/>
      <c r="BS22" s="79"/>
      <c r="BT22" s="79"/>
      <c r="BU22" s="79"/>
      <c r="BV22" s="79"/>
      <c r="BW22" s="80"/>
      <c r="BX22" s="81" t="s">
        <v>250</v>
      </c>
      <c r="BY22" s="81"/>
      <c r="BZ22" s="81"/>
      <c r="CA22" s="81"/>
      <c r="CB22" s="81"/>
      <c r="CC22" s="81"/>
      <c r="CD22" s="81"/>
      <c r="CE22" s="81"/>
      <c r="CF22" s="81"/>
      <c r="CG22" s="81"/>
      <c r="CH22" s="81"/>
      <c r="CI22" s="81"/>
      <c r="CJ22" s="74"/>
      <c r="CK22" s="74"/>
      <c r="CL22" s="74"/>
      <c r="CM22" s="74"/>
      <c r="CN22" s="74"/>
      <c r="CO22" s="74"/>
      <c r="CP22" s="74"/>
      <c r="CQ22" s="74"/>
      <c r="CR22" s="74"/>
      <c r="CS22" s="74"/>
      <c r="CT22" s="74"/>
      <c r="CU22" s="74"/>
      <c r="CV22" s="23"/>
      <c r="CW22" s="23"/>
      <c r="CX22" s="23"/>
      <c r="CY22" s="23"/>
      <c r="CZ22" s="23"/>
      <c r="DA22" s="23"/>
      <c r="DB22" s="23"/>
      <c r="DC22" s="23"/>
      <c r="DD22" s="23"/>
      <c r="DE22" s="23"/>
      <c r="DF22" s="23"/>
      <c r="DG22" s="23"/>
      <c r="DH22" s="23"/>
      <c r="DI22" s="24"/>
    </row>
    <row r="23" spans="1:113" s="14" customFormat="1" ht="24.75" hidden="1" customHeight="1" x14ac:dyDescent="0.2">
      <c r="A23" s="18" t="s">
        <v>24</v>
      </c>
      <c r="B23" s="100" t="s">
        <v>139</v>
      </c>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94"/>
      <c r="BB23" s="94"/>
      <c r="BC23" s="94"/>
      <c r="BD23" s="94"/>
      <c r="BE23" s="94"/>
      <c r="BF23" s="94"/>
      <c r="BG23" s="94"/>
      <c r="BH23" s="94"/>
      <c r="BI23" s="95"/>
      <c r="BJ23" s="95"/>
      <c r="BK23" s="95"/>
      <c r="BL23" s="95"/>
      <c r="BM23" s="95"/>
      <c r="BN23" s="95"/>
      <c r="BO23" s="95"/>
      <c r="BP23" s="95"/>
      <c r="BQ23" s="78"/>
      <c r="BR23" s="79"/>
      <c r="BS23" s="79"/>
      <c r="BT23" s="79"/>
      <c r="BU23" s="79"/>
      <c r="BV23" s="79"/>
      <c r="BW23" s="80"/>
      <c r="BX23" s="81" t="s">
        <v>251</v>
      </c>
      <c r="BY23" s="81"/>
      <c r="BZ23" s="81"/>
      <c r="CA23" s="81"/>
      <c r="CB23" s="81"/>
      <c r="CC23" s="81"/>
      <c r="CD23" s="81"/>
      <c r="CE23" s="81"/>
      <c r="CF23" s="81"/>
      <c r="CG23" s="81"/>
      <c r="CH23" s="81"/>
      <c r="CI23" s="81"/>
      <c r="CJ23" s="74"/>
      <c r="CK23" s="74"/>
      <c r="CL23" s="74"/>
      <c r="CM23" s="74"/>
      <c r="CN23" s="74"/>
      <c r="CO23" s="74"/>
      <c r="CP23" s="74"/>
      <c r="CQ23" s="74"/>
      <c r="CR23" s="74"/>
      <c r="CS23" s="74"/>
      <c r="CT23" s="74"/>
      <c r="CU23" s="74"/>
      <c r="CV23" s="23"/>
      <c r="CW23" s="23"/>
      <c r="CX23" s="23"/>
      <c r="CY23" s="23"/>
      <c r="CZ23" s="23"/>
      <c r="DA23" s="23"/>
      <c r="DB23" s="23"/>
      <c r="DC23" s="23"/>
      <c r="DD23" s="23"/>
      <c r="DE23" s="23"/>
      <c r="DF23" s="23"/>
      <c r="DG23" s="23"/>
      <c r="DH23" s="23"/>
      <c r="DI23" s="24"/>
    </row>
    <row r="24" spans="1:113" s="14" customFormat="1" ht="70.5" hidden="1" customHeight="1" x14ac:dyDescent="0.2">
      <c r="A24" s="20" t="s">
        <v>25</v>
      </c>
      <c r="B24" s="122" t="s">
        <v>140</v>
      </c>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94"/>
      <c r="BB24" s="94"/>
      <c r="BC24" s="94"/>
      <c r="BD24" s="94"/>
      <c r="BE24" s="94"/>
      <c r="BF24" s="94"/>
      <c r="BG24" s="94"/>
      <c r="BH24" s="94"/>
      <c r="BI24" s="95"/>
      <c r="BJ24" s="95"/>
      <c r="BK24" s="95"/>
      <c r="BL24" s="95"/>
      <c r="BM24" s="95"/>
      <c r="BN24" s="95"/>
      <c r="BO24" s="95"/>
      <c r="BP24" s="95"/>
      <c r="BQ24" s="78"/>
      <c r="BR24" s="79"/>
      <c r="BS24" s="79"/>
      <c r="BT24" s="79"/>
      <c r="BU24" s="79"/>
      <c r="BV24" s="79"/>
      <c r="BW24" s="80"/>
      <c r="BX24" s="81" t="s">
        <v>252</v>
      </c>
      <c r="BY24" s="81"/>
      <c r="BZ24" s="81"/>
      <c r="CA24" s="81"/>
      <c r="CB24" s="81"/>
      <c r="CC24" s="81"/>
      <c r="CD24" s="81"/>
      <c r="CE24" s="81"/>
      <c r="CF24" s="81"/>
      <c r="CG24" s="81"/>
      <c r="CH24" s="81"/>
      <c r="CI24" s="81"/>
      <c r="CJ24" s="74"/>
      <c r="CK24" s="74"/>
      <c r="CL24" s="74"/>
      <c r="CM24" s="74"/>
      <c r="CN24" s="74"/>
      <c r="CO24" s="74"/>
      <c r="CP24" s="74"/>
      <c r="CQ24" s="74"/>
      <c r="CR24" s="74"/>
      <c r="CS24" s="74"/>
      <c r="CT24" s="74"/>
      <c r="CU24" s="74"/>
      <c r="CV24" s="23"/>
      <c r="CW24" s="23"/>
      <c r="CX24" s="23"/>
      <c r="CY24" s="23"/>
      <c r="CZ24" s="23"/>
      <c r="DA24" s="23"/>
      <c r="DB24" s="23"/>
      <c r="DC24" s="23"/>
      <c r="DD24" s="23"/>
      <c r="DE24" s="23"/>
      <c r="DF24" s="23"/>
      <c r="DG24" s="23"/>
      <c r="DH24" s="23"/>
      <c r="DI24" s="24"/>
    </row>
    <row r="25" spans="1:113" s="14" customFormat="1" ht="24.75" hidden="1" customHeight="1" x14ac:dyDescent="0.2">
      <c r="A25" s="18" t="s">
        <v>26</v>
      </c>
      <c r="B25" s="100" t="s">
        <v>27</v>
      </c>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94"/>
      <c r="BB25" s="94"/>
      <c r="BC25" s="94"/>
      <c r="BD25" s="94"/>
      <c r="BE25" s="94"/>
      <c r="BF25" s="94"/>
      <c r="BG25" s="94"/>
      <c r="BH25" s="94"/>
      <c r="BI25" s="95"/>
      <c r="BJ25" s="95"/>
      <c r="BK25" s="95"/>
      <c r="BL25" s="95"/>
      <c r="BM25" s="95"/>
      <c r="BN25" s="95"/>
      <c r="BO25" s="95"/>
      <c r="BP25" s="95"/>
      <c r="BQ25" s="78"/>
      <c r="BR25" s="79"/>
      <c r="BS25" s="79"/>
      <c r="BT25" s="79"/>
      <c r="BU25" s="79"/>
      <c r="BV25" s="79"/>
      <c r="BW25" s="80"/>
      <c r="BX25" s="81" t="s">
        <v>253</v>
      </c>
      <c r="BY25" s="81"/>
      <c r="BZ25" s="81"/>
      <c r="CA25" s="81"/>
      <c r="CB25" s="81"/>
      <c r="CC25" s="81"/>
      <c r="CD25" s="81"/>
      <c r="CE25" s="81"/>
      <c r="CF25" s="81"/>
      <c r="CG25" s="81"/>
      <c r="CH25" s="81"/>
      <c r="CI25" s="81"/>
      <c r="CJ25" s="74"/>
      <c r="CK25" s="74"/>
      <c r="CL25" s="74"/>
      <c r="CM25" s="74"/>
      <c r="CN25" s="74"/>
      <c r="CO25" s="74"/>
      <c r="CP25" s="74"/>
      <c r="CQ25" s="74"/>
      <c r="CR25" s="74"/>
      <c r="CS25" s="74"/>
      <c r="CT25" s="74"/>
      <c r="CU25" s="74"/>
      <c r="CV25" s="23"/>
      <c r="CW25" s="23"/>
      <c r="CX25" s="23"/>
      <c r="CY25" s="23"/>
      <c r="CZ25" s="23"/>
      <c r="DA25" s="23"/>
      <c r="DB25" s="23"/>
      <c r="DC25" s="23"/>
      <c r="DD25" s="23"/>
      <c r="DE25" s="23"/>
      <c r="DF25" s="23"/>
      <c r="DG25" s="23"/>
      <c r="DH25" s="23"/>
      <c r="DI25" s="24"/>
    </row>
    <row r="26" spans="1:113" s="14" customFormat="1" ht="25.5" customHeight="1" x14ac:dyDescent="0.2">
      <c r="A26" s="18" t="s">
        <v>28</v>
      </c>
      <c r="B26" s="100" t="s">
        <v>29</v>
      </c>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1"/>
      <c r="BB26" s="101"/>
      <c r="BC26" s="101"/>
      <c r="BD26" s="101"/>
      <c r="BE26" s="101"/>
      <c r="BF26" s="101"/>
      <c r="BG26" s="101"/>
      <c r="BH26" s="101"/>
      <c r="BI26" s="85"/>
      <c r="BJ26" s="85"/>
      <c r="BK26" s="85"/>
      <c r="BL26" s="85"/>
      <c r="BM26" s="85"/>
      <c r="BN26" s="85"/>
      <c r="BO26" s="85"/>
      <c r="BP26" s="85"/>
      <c r="BQ26" s="75"/>
      <c r="BR26" s="76"/>
      <c r="BS26" s="76"/>
      <c r="BT26" s="76"/>
      <c r="BU26" s="76"/>
      <c r="BV26" s="76"/>
      <c r="BW26" s="77"/>
      <c r="BX26" s="96" t="s">
        <v>287</v>
      </c>
      <c r="BY26" s="96"/>
      <c r="BZ26" s="96"/>
      <c r="CA26" s="96"/>
      <c r="CB26" s="96"/>
      <c r="CC26" s="96"/>
      <c r="CD26" s="96"/>
      <c r="CE26" s="96"/>
      <c r="CF26" s="96"/>
      <c r="CG26" s="96"/>
      <c r="CH26" s="96"/>
      <c r="CI26" s="96"/>
      <c r="CJ26" s="85"/>
      <c r="CK26" s="85"/>
      <c r="CL26" s="85"/>
      <c r="CM26" s="85"/>
      <c r="CN26" s="85"/>
      <c r="CO26" s="85"/>
      <c r="CP26" s="85"/>
      <c r="CQ26" s="85"/>
      <c r="CR26" s="85"/>
      <c r="CS26" s="85"/>
      <c r="CT26" s="85"/>
      <c r="CU26" s="85"/>
      <c r="CV26" s="27"/>
      <c r="CW26" s="27"/>
      <c r="CX26" s="27"/>
      <c r="CY26" s="27"/>
      <c r="CZ26" s="27"/>
      <c r="DA26" s="27"/>
      <c r="DB26" s="27"/>
      <c r="DC26" s="25"/>
      <c r="DD26" s="25"/>
      <c r="DE26" s="25"/>
      <c r="DF26" s="25"/>
      <c r="DG26" s="25"/>
      <c r="DH26" s="25"/>
      <c r="DI26" s="19"/>
    </row>
    <row r="27" spans="1:113" s="14" customFormat="1" ht="24.75" customHeight="1" x14ac:dyDescent="0.2">
      <c r="A27" s="20" t="s">
        <v>30</v>
      </c>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94"/>
      <c r="BB27" s="94"/>
      <c r="BC27" s="94"/>
      <c r="BD27" s="94"/>
      <c r="BE27" s="94"/>
      <c r="BF27" s="94"/>
      <c r="BG27" s="94"/>
      <c r="BH27" s="94"/>
      <c r="BI27" s="95"/>
      <c r="BJ27" s="95"/>
      <c r="BK27" s="95"/>
      <c r="BL27" s="95"/>
      <c r="BM27" s="95"/>
      <c r="BN27" s="95"/>
      <c r="BO27" s="95"/>
      <c r="BP27" s="95"/>
      <c r="BQ27" s="78"/>
      <c r="BR27" s="79"/>
      <c r="BS27" s="79"/>
      <c r="BT27" s="79"/>
      <c r="BU27" s="79"/>
      <c r="BV27" s="79"/>
      <c r="BW27" s="80"/>
      <c r="BX27" s="81"/>
      <c r="BY27" s="81"/>
      <c r="BZ27" s="81"/>
      <c r="CA27" s="81"/>
      <c r="CB27" s="81"/>
      <c r="CC27" s="81"/>
      <c r="CD27" s="81"/>
      <c r="CE27" s="81"/>
      <c r="CF27" s="81"/>
      <c r="CG27" s="81"/>
      <c r="CH27" s="81"/>
      <c r="CI27" s="81"/>
      <c r="CJ27" s="74"/>
      <c r="CK27" s="74"/>
      <c r="CL27" s="74"/>
      <c r="CM27" s="74"/>
      <c r="CN27" s="74"/>
      <c r="CO27" s="74"/>
      <c r="CP27" s="74"/>
      <c r="CQ27" s="74"/>
      <c r="CR27" s="74"/>
      <c r="CS27" s="74"/>
      <c r="CT27" s="74"/>
      <c r="CU27" s="74"/>
      <c r="CV27" s="23"/>
      <c r="CW27" s="23"/>
      <c r="CX27" s="23"/>
      <c r="CY27" s="23"/>
      <c r="CZ27" s="23"/>
      <c r="DA27" s="23"/>
      <c r="DB27" s="23"/>
      <c r="DC27" s="23"/>
      <c r="DD27" s="23"/>
      <c r="DE27" s="23"/>
      <c r="DF27" s="23"/>
      <c r="DG27" s="23"/>
      <c r="DH27" s="23"/>
      <c r="DI27" s="24"/>
    </row>
    <row r="28" spans="1:113" s="14" customFormat="1" ht="25.5" customHeight="1" x14ac:dyDescent="0.2">
      <c r="A28" s="28"/>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30"/>
      <c r="BB28" s="30"/>
      <c r="BC28" s="30"/>
      <c r="BD28" s="30"/>
      <c r="BE28" s="30"/>
      <c r="BF28" s="30"/>
      <c r="BG28" s="30"/>
      <c r="BH28" s="30"/>
      <c r="BI28" s="31"/>
      <c r="BJ28" s="31"/>
      <c r="BK28" s="31"/>
      <c r="BL28" s="31"/>
      <c r="BM28" s="31"/>
      <c r="BN28" s="31"/>
      <c r="BO28" s="31"/>
      <c r="BP28" s="31"/>
      <c r="BQ28" s="28"/>
      <c r="BR28" s="28"/>
      <c r="BS28" s="28"/>
      <c r="BT28" s="28"/>
      <c r="BU28" s="28"/>
      <c r="BV28" s="28"/>
      <c r="BW28" s="28"/>
      <c r="BX28" s="63"/>
      <c r="BY28" s="63"/>
      <c r="BZ28" s="63"/>
      <c r="CA28" s="63"/>
      <c r="CB28" s="63"/>
      <c r="CC28" s="63"/>
      <c r="CD28" s="63"/>
      <c r="CE28" s="64"/>
      <c r="CF28" s="64"/>
      <c r="CG28" s="64"/>
      <c r="CH28" s="64"/>
      <c r="CI28" s="64"/>
      <c r="CJ28" s="31"/>
      <c r="CK28" s="31"/>
      <c r="CL28" s="31"/>
      <c r="CM28" s="31"/>
      <c r="CN28" s="31"/>
      <c r="CO28" s="31"/>
      <c r="CP28" s="31"/>
      <c r="CQ28" s="31"/>
      <c r="CR28" s="31"/>
      <c r="CS28" s="31"/>
      <c r="CT28" s="31"/>
      <c r="CU28" s="31"/>
      <c r="CV28" s="23"/>
      <c r="CW28" s="23"/>
      <c r="CX28" s="23"/>
      <c r="CY28" s="23"/>
      <c r="CZ28" s="23"/>
      <c r="DA28" s="23"/>
      <c r="DB28" s="23"/>
      <c r="DC28" s="23"/>
      <c r="DD28" s="23"/>
      <c r="DE28" s="23"/>
      <c r="DF28" s="23"/>
      <c r="DG28" s="23"/>
      <c r="DH28" s="23"/>
      <c r="DI28" s="24"/>
    </row>
    <row r="29" spans="1:113" s="13" customFormat="1" ht="15" customHeight="1" x14ac:dyDescent="0.2">
      <c r="A29" s="120" t="s">
        <v>31</v>
      </c>
      <c r="B29" s="120"/>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Q29" s="46"/>
      <c r="BR29" s="46"/>
      <c r="BS29" s="46"/>
      <c r="BT29" s="46"/>
      <c r="BU29" s="46"/>
      <c r="BV29" s="46"/>
      <c r="BW29" s="46"/>
      <c r="BX29" s="58"/>
      <c r="BY29" s="58"/>
      <c r="BZ29" s="58"/>
      <c r="CA29" s="58"/>
      <c r="CB29" s="58"/>
      <c r="CC29" s="58"/>
      <c r="CD29" s="58"/>
      <c r="CE29" s="59"/>
      <c r="CF29" s="59"/>
      <c r="CG29" s="59"/>
      <c r="CH29" s="59"/>
      <c r="CI29" s="59"/>
      <c r="CV29" s="17"/>
      <c r="CW29" s="17"/>
      <c r="CX29" s="17"/>
      <c r="CY29" s="17"/>
      <c r="CZ29" s="17"/>
      <c r="DA29" s="17"/>
      <c r="DB29" s="17"/>
    </row>
    <row r="30" spans="1:113" s="14" customFormat="1" ht="21.75" customHeight="1" x14ac:dyDescent="0.2">
      <c r="A30" s="102" t="s">
        <v>32</v>
      </c>
      <c r="B30" s="102"/>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3" t="s">
        <v>119</v>
      </c>
      <c r="BB30" s="103"/>
      <c r="BC30" s="103"/>
      <c r="BD30" s="103"/>
      <c r="BE30" s="103"/>
      <c r="BF30" s="103"/>
      <c r="BG30" s="103"/>
      <c r="BH30" s="103"/>
      <c r="BI30" s="107" t="s">
        <v>122</v>
      </c>
      <c r="BJ30" s="107"/>
      <c r="BK30" s="107"/>
      <c r="BL30" s="107"/>
      <c r="BM30" s="107"/>
      <c r="BN30" s="107"/>
      <c r="BO30" s="107"/>
      <c r="BP30" s="107"/>
      <c r="BQ30" s="90" t="s">
        <v>6</v>
      </c>
      <c r="BR30" s="91"/>
      <c r="BS30" s="91"/>
      <c r="BT30" s="91"/>
      <c r="BU30" s="91"/>
      <c r="BV30" s="91"/>
      <c r="BW30" s="92"/>
      <c r="BX30" s="82" t="s">
        <v>120</v>
      </c>
      <c r="BY30" s="82"/>
      <c r="BZ30" s="82"/>
      <c r="CA30" s="82"/>
      <c r="CB30" s="82"/>
      <c r="CC30" s="82"/>
      <c r="CD30" s="82"/>
      <c r="CE30" s="82"/>
      <c r="CF30" s="82"/>
      <c r="CG30" s="82"/>
      <c r="CH30" s="82"/>
      <c r="CI30" s="82"/>
      <c r="CJ30" s="105" t="s">
        <v>7</v>
      </c>
      <c r="CK30" s="105"/>
      <c r="CL30" s="105"/>
      <c r="CM30" s="105"/>
      <c r="CN30" s="105"/>
      <c r="CO30" s="105"/>
      <c r="CP30" s="105"/>
      <c r="CQ30" s="105"/>
      <c r="CR30" s="105"/>
      <c r="CS30" s="105"/>
      <c r="CT30" s="105"/>
      <c r="CU30" s="105"/>
      <c r="CV30" s="17"/>
      <c r="CW30" s="17"/>
      <c r="CX30" s="17"/>
      <c r="CY30" s="17"/>
      <c r="CZ30" s="17"/>
      <c r="DA30" s="17"/>
      <c r="DB30" s="17"/>
    </row>
    <row r="31" spans="1:113" s="19" customFormat="1" ht="63" customHeight="1" x14ac:dyDescent="0.2">
      <c r="A31" s="32" t="s">
        <v>33</v>
      </c>
      <c r="B31" s="119" t="s">
        <v>291</v>
      </c>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94" t="s">
        <v>118</v>
      </c>
      <c r="BB31" s="94"/>
      <c r="BC31" s="94"/>
      <c r="BD31" s="94"/>
      <c r="BE31" s="94"/>
      <c r="BF31" s="94"/>
      <c r="BG31" s="94"/>
      <c r="BH31" s="94"/>
      <c r="BI31" s="95" t="s">
        <v>184</v>
      </c>
      <c r="BJ31" s="95"/>
      <c r="BK31" s="95"/>
      <c r="BL31" s="95"/>
      <c r="BM31" s="95"/>
      <c r="BN31" s="95"/>
      <c r="BO31" s="95"/>
      <c r="BP31" s="95"/>
      <c r="BQ31" s="78"/>
      <c r="BR31" s="79"/>
      <c r="BS31" s="79"/>
      <c r="BT31" s="79"/>
      <c r="BU31" s="79"/>
      <c r="BV31" s="79"/>
      <c r="BW31" s="80"/>
      <c r="BX31" s="81" t="s">
        <v>205</v>
      </c>
      <c r="BY31" s="81"/>
      <c r="BZ31" s="81"/>
      <c r="CA31" s="81"/>
      <c r="CB31" s="81"/>
      <c r="CC31" s="81"/>
      <c r="CD31" s="81"/>
      <c r="CE31" s="81"/>
      <c r="CF31" s="81"/>
      <c r="CG31" s="81"/>
      <c r="CH31" s="81"/>
      <c r="CI31" s="81"/>
      <c r="CJ31" s="109"/>
      <c r="CK31" s="109"/>
      <c r="CL31" s="109"/>
      <c r="CM31" s="109"/>
      <c r="CN31" s="109"/>
      <c r="CO31" s="109"/>
      <c r="CP31" s="109"/>
      <c r="CQ31" s="109"/>
      <c r="CR31" s="109"/>
      <c r="CS31" s="109"/>
      <c r="CT31" s="109"/>
      <c r="CU31" s="109"/>
      <c r="CV31" s="14"/>
      <c r="CW31" s="14"/>
      <c r="CX31" s="14"/>
      <c r="CY31" s="14"/>
      <c r="CZ31" s="14"/>
      <c r="DA31" s="14"/>
      <c r="DB31" s="14"/>
      <c r="DC31" s="24"/>
      <c r="DD31" s="24"/>
      <c r="DE31" s="24"/>
      <c r="DF31" s="24"/>
      <c r="DG31" s="24"/>
      <c r="DH31" s="24"/>
    </row>
    <row r="32" spans="1:113" s="14" customFormat="1" ht="33.75" customHeight="1" x14ac:dyDescent="0.2">
      <c r="A32" s="32" t="s">
        <v>34</v>
      </c>
      <c r="B32" s="100" t="s">
        <v>35</v>
      </c>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94" t="s">
        <v>118</v>
      </c>
      <c r="BB32" s="94"/>
      <c r="BC32" s="94"/>
      <c r="BD32" s="94"/>
      <c r="BE32" s="94"/>
      <c r="BF32" s="94"/>
      <c r="BG32" s="94"/>
      <c r="BH32" s="94"/>
      <c r="BI32" s="95" t="s">
        <v>184</v>
      </c>
      <c r="BJ32" s="95"/>
      <c r="BK32" s="95"/>
      <c r="BL32" s="95"/>
      <c r="BM32" s="95"/>
      <c r="BN32" s="95"/>
      <c r="BO32" s="95"/>
      <c r="BP32" s="95"/>
      <c r="BQ32" s="78"/>
      <c r="BR32" s="79"/>
      <c r="BS32" s="79"/>
      <c r="BT32" s="79"/>
      <c r="BU32" s="79"/>
      <c r="BV32" s="79"/>
      <c r="BW32" s="80"/>
      <c r="BX32" s="83" t="s">
        <v>206</v>
      </c>
      <c r="BY32" s="83"/>
      <c r="BZ32" s="83"/>
      <c r="CA32" s="83"/>
      <c r="CB32" s="83"/>
      <c r="CC32" s="83"/>
      <c r="CD32" s="83"/>
      <c r="CE32" s="83"/>
      <c r="CF32" s="83"/>
      <c r="CG32" s="83"/>
      <c r="CH32" s="83"/>
      <c r="CI32" s="83"/>
      <c r="CJ32" s="110"/>
      <c r="CK32" s="110"/>
      <c r="CL32" s="110"/>
      <c r="CM32" s="110"/>
      <c r="CN32" s="110"/>
      <c r="CO32" s="110"/>
      <c r="CP32" s="110"/>
      <c r="CQ32" s="110"/>
      <c r="CR32" s="110"/>
      <c r="CS32" s="110"/>
      <c r="CT32" s="110"/>
      <c r="CU32" s="110"/>
      <c r="CV32" s="27"/>
      <c r="CW32" s="27"/>
      <c r="CX32" s="27"/>
      <c r="CY32" s="27"/>
      <c r="CZ32" s="27"/>
      <c r="DA32" s="27"/>
      <c r="DB32" s="27"/>
      <c r="DC32" s="27"/>
      <c r="DD32" s="27"/>
      <c r="DE32" s="27"/>
      <c r="DF32" s="27"/>
      <c r="DG32" s="27"/>
      <c r="DH32" s="27"/>
    </row>
    <row r="33" spans="1:113" s="14" customFormat="1" ht="24" hidden="1" customHeight="1" x14ac:dyDescent="0.2">
      <c r="A33" s="32" t="s">
        <v>36</v>
      </c>
      <c r="B33" s="100" t="s">
        <v>37</v>
      </c>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94" t="s">
        <v>118</v>
      </c>
      <c r="BB33" s="94"/>
      <c r="BC33" s="94"/>
      <c r="BD33" s="94"/>
      <c r="BE33" s="94"/>
      <c r="BF33" s="94"/>
      <c r="BG33" s="94"/>
      <c r="BH33" s="94"/>
      <c r="BI33" s="95" t="s">
        <v>183</v>
      </c>
      <c r="BJ33" s="95"/>
      <c r="BK33" s="95"/>
      <c r="BL33" s="95"/>
      <c r="BM33" s="95"/>
      <c r="BN33" s="95"/>
      <c r="BO33" s="95"/>
      <c r="BP33" s="95"/>
      <c r="BQ33" s="78"/>
      <c r="BR33" s="79"/>
      <c r="BS33" s="79"/>
      <c r="BT33" s="79"/>
      <c r="BU33" s="79"/>
      <c r="BV33" s="79"/>
      <c r="BW33" s="80"/>
      <c r="BX33" s="118" t="s">
        <v>207</v>
      </c>
      <c r="BY33" s="97"/>
      <c r="BZ33" s="97"/>
      <c r="CA33" s="97"/>
      <c r="CB33" s="97"/>
      <c r="CC33" s="97"/>
      <c r="CD33" s="97"/>
      <c r="CE33" s="97"/>
      <c r="CF33" s="97"/>
      <c r="CG33" s="97"/>
      <c r="CH33" s="97"/>
      <c r="CI33" s="98"/>
      <c r="CJ33" s="74"/>
      <c r="CK33" s="74"/>
      <c r="CL33" s="74"/>
      <c r="CM33" s="74"/>
      <c r="CN33" s="74"/>
      <c r="CO33" s="74"/>
      <c r="CP33" s="74"/>
      <c r="CQ33" s="74"/>
      <c r="CR33" s="74"/>
      <c r="CS33" s="74"/>
      <c r="CT33" s="74"/>
      <c r="CU33" s="74"/>
      <c r="CV33" s="23"/>
      <c r="CW33" s="23"/>
      <c r="CX33" s="23"/>
      <c r="CY33" s="23"/>
      <c r="CZ33" s="23"/>
      <c r="DA33" s="23"/>
      <c r="DB33" s="23"/>
      <c r="DC33" s="23"/>
      <c r="DD33" s="23"/>
      <c r="DE33" s="23"/>
      <c r="DF33" s="23"/>
      <c r="DG33" s="23"/>
      <c r="DH33" s="23"/>
      <c r="DI33" s="24"/>
    </row>
    <row r="34" spans="1:113" s="14" customFormat="1" ht="58.5" hidden="1" customHeight="1" x14ac:dyDescent="0.2">
      <c r="A34" s="32" t="s">
        <v>38</v>
      </c>
      <c r="B34" s="100" t="s">
        <v>141</v>
      </c>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94" t="s">
        <v>118</v>
      </c>
      <c r="BB34" s="94"/>
      <c r="BC34" s="94"/>
      <c r="BD34" s="94"/>
      <c r="BE34" s="94"/>
      <c r="BF34" s="94"/>
      <c r="BG34" s="94"/>
      <c r="BH34" s="94"/>
      <c r="BI34" s="95" t="s">
        <v>200</v>
      </c>
      <c r="BJ34" s="95"/>
      <c r="BK34" s="95"/>
      <c r="BL34" s="95"/>
      <c r="BM34" s="95"/>
      <c r="BN34" s="95"/>
      <c r="BO34" s="95"/>
      <c r="BP34" s="95"/>
      <c r="BQ34" s="78"/>
      <c r="BR34" s="79"/>
      <c r="BS34" s="79"/>
      <c r="BT34" s="79"/>
      <c r="BU34" s="79"/>
      <c r="BV34" s="79"/>
      <c r="BW34" s="80"/>
      <c r="BX34" s="118" t="s">
        <v>254</v>
      </c>
      <c r="BY34" s="97"/>
      <c r="BZ34" s="97"/>
      <c r="CA34" s="97"/>
      <c r="CB34" s="97"/>
      <c r="CC34" s="97"/>
      <c r="CD34" s="97"/>
      <c r="CE34" s="97"/>
      <c r="CF34" s="97"/>
      <c r="CG34" s="97"/>
      <c r="CH34" s="97"/>
      <c r="CI34" s="98"/>
      <c r="CJ34" s="109"/>
      <c r="CK34" s="109"/>
      <c r="CL34" s="109"/>
      <c r="CM34" s="109"/>
      <c r="CN34" s="109"/>
      <c r="CO34" s="109"/>
      <c r="CP34" s="109"/>
      <c r="CQ34" s="109"/>
      <c r="CR34" s="109"/>
      <c r="CS34" s="109"/>
      <c r="CT34" s="109"/>
      <c r="CU34" s="109"/>
      <c r="CV34" s="23"/>
      <c r="CW34" s="23"/>
      <c r="CX34" s="23"/>
      <c r="CY34" s="23"/>
      <c r="CZ34" s="23"/>
      <c r="DA34" s="23"/>
      <c r="DB34" s="23"/>
      <c r="DC34" s="23"/>
      <c r="DD34" s="23"/>
      <c r="DE34" s="23"/>
      <c r="DF34" s="23"/>
      <c r="DG34" s="23"/>
      <c r="DH34" s="23"/>
      <c r="DI34" s="24"/>
    </row>
    <row r="35" spans="1:113" s="14" customFormat="1" ht="26.25" hidden="1" customHeight="1" x14ac:dyDescent="0.2">
      <c r="A35" s="32" t="s">
        <v>39</v>
      </c>
      <c r="B35" s="100" t="s">
        <v>40</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94" t="s">
        <v>118</v>
      </c>
      <c r="BB35" s="94"/>
      <c r="BC35" s="94"/>
      <c r="BD35" s="94"/>
      <c r="BE35" s="94"/>
      <c r="BF35" s="94"/>
      <c r="BG35" s="94"/>
      <c r="BH35" s="94"/>
      <c r="BI35" s="95" t="s">
        <v>197</v>
      </c>
      <c r="BJ35" s="95"/>
      <c r="BK35" s="95"/>
      <c r="BL35" s="95"/>
      <c r="BM35" s="95"/>
      <c r="BN35" s="95"/>
      <c r="BO35" s="95"/>
      <c r="BP35" s="95"/>
      <c r="BQ35" s="78"/>
      <c r="BR35" s="79"/>
      <c r="BS35" s="79"/>
      <c r="BT35" s="79"/>
      <c r="BU35" s="79"/>
      <c r="BV35" s="79"/>
      <c r="BW35" s="80"/>
      <c r="BX35" s="118" t="s">
        <v>208</v>
      </c>
      <c r="BY35" s="97"/>
      <c r="BZ35" s="97"/>
      <c r="CA35" s="97"/>
      <c r="CB35" s="97"/>
      <c r="CC35" s="97"/>
      <c r="CD35" s="97"/>
      <c r="CE35" s="97"/>
      <c r="CF35" s="97"/>
      <c r="CG35" s="97"/>
      <c r="CH35" s="97"/>
      <c r="CI35" s="98"/>
      <c r="CJ35" s="106"/>
      <c r="CK35" s="106"/>
      <c r="CL35" s="106"/>
      <c r="CM35" s="106"/>
      <c r="CN35" s="106"/>
      <c r="CO35" s="106"/>
      <c r="CP35" s="106"/>
      <c r="CQ35" s="106"/>
      <c r="CR35" s="106"/>
      <c r="CS35" s="106"/>
      <c r="CT35" s="106"/>
      <c r="CU35" s="106"/>
      <c r="CV35" s="23"/>
      <c r="CW35" s="23"/>
      <c r="CX35" s="23"/>
      <c r="CY35" s="23"/>
      <c r="CZ35" s="23"/>
      <c r="DA35" s="23"/>
      <c r="DB35" s="23"/>
      <c r="DC35" s="23"/>
      <c r="DD35" s="23"/>
      <c r="DE35" s="23"/>
      <c r="DF35" s="23"/>
      <c r="DG35" s="23"/>
      <c r="DH35" s="23"/>
    </row>
    <row r="36" spans="1:113" s="14" customFormat="1" ht="55.5" customHeight="1" x14ac:dyDescent="0.2">
      <c r="A36" s="32" t="s">
        <v>41</v>
      </c>
      <c r="B36" s="100" t="s">
        <v>42</v>
      </c>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94" t="s">
        <v>118</v>
      </c>
      <c r="BB36" s="94"/>
      <c r="BC36" s="94"/>
      <c r="BD36" s="94"/>
      <c r="BE36" s="94"/>
      <c r="BF36" s="94"/>
      <c r="BG36" s="94"/>
      <c r="BH36" s="94"/>
      <c r="BI36" s="95" t="s">
        <v>184</v>
      </c>
      <c r="BJ36" s="95"/>
      <c r="BK36" s="95"/>
      <c r="BL36" s="95"/>
      <c r="BM36" s="95"/>
      <c r="BN36" s="95"/>
      <c r="BO36" s="95"/>
      <c r="BP36" s="95"/>
      <c r="BQ36" s="78"/>
      <c r="BR36" s="79"/>
      <c r="BS36" s="79"/>
      <c r="BT36" s="79"/>
      <c r="BU36" s="79"/>
      <c r="BV36" s="79"/>
      <c r="BW36" s="80"/>
      <c r="BX36" s="115" t="s">
        <v>209</v>
      </c>
      <c r="BY36" s="116"/>
      <c r="BZ36" s="116"/>
      <c r="CA36" s="116"/>
      <c r="CB36" s="116"/>
      <c r="CC36" s="116"/>
      <c r="CD36" s="116"/>
      <c r="CE36" s="116"/>
      <c r="CF36" s="116"/>
      <c r="CG36" s="116"/>
      <c r="CH36" s="116"/>
      <c r="CI36" s="117"/>
      <c r="CJ36" s="110"/>
      <c r="CK36" s="110"/>
      <c r="CL36" s="110"/>
      <c r="CM36" s="110"/>
      <c r="CN36" s="110"/>
      <c r="CO36" s="110"/>
      <c r="CP36" s="110"/>
      <c r="CQ36" s="110"/>
      <c r="CR36" s="110"/>
      <c r="CS36" s="110"/>
      <c r="CT36" s="110"/>
      <c r="CU36" s="110"/>
      <c r="CV36" s="22"/>
      <c r="CW36" s="22"/>
      <c r="CX36" s="22"/>
      <c r="CY36" s="22"/>
      <c r="CZ36" s="22"/>
      <c r="DA36" s="22"/>
      <c r="DB36" s="22"/>
      <c r="DC36" s="22"/>
      <c r="DD36" s="22"/>
      <c r="DE36" s="22"/>
      <c r="DF36" s="22"/>
      <c r="DG36" s="22"/>
      <c r="DH36" s="22"/>
    </row>
    <row r="37" spans="1:113" s="19" customFormat="1" ht="27.75" customHeight="1" x14ac:dyDescent="0.2">
      <c r="A37" s="32" t="s">
        <v>43</v>
      </c>
      <c r="B37" s="100" t="s">
        <v>44</v>
      </c>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94" t="s">
        <v>118</v>
      </c>
      <c r="BB37" s="94"/>
      <c r="BC37" s="94"/>
      <c r="BD37" s="94"/>
      <c r="BE37" s="94"/>
      <c r="BF37" s="94"/>
      <c r="BG37" s="94"/>
      <c r="BH37" s="94"/>
      <c r="BI37" s="95"/>
      <c r="BJ37" s="95"/>
      <c r="BK37" s="95"/>
      <c r="BL37" s="95"/>
      <c r="BM37" s="95"/>
      <c r="BN37" s="95"/>
      <c r="BO37" s="95"/>
      <c r="BP37" s="95"/>
      <c r="BQ37" s="78"/>
      <c r="BR37" s="79"/>
      <c r="BS37" s="79"/>
      <c r="BT37" s="79"/>
      <c r="BU37" s="79"/>
      <c r="BV37" s="79"/>
      <c r="BW37" s="80"/>
      <c r="BX37" s="115" t="s">
        <v>276</v>
      </c>
      <c r="BY37" s="116"/>
      <c r="BZ37" s="116"/>
      <c r="CA37" s="116"/>
      <c r="CB37" s="116"/>
      <c r="CC37" s="116"/>
      <c r="CD37" s="116"/>
      <c r="CE37" s="116"/>
      <c r="CF37" s="116"/>
      <c r="CG37" s="116"/>
      <c r="CH37" s="116"/>
      <c r="CI37" s="117"/>
      <c r="CJ37" s="111"/>
      <c r="CK37" s="111"/>
      <c r="CL37" s="111"/>
      <c r="CM37" s="111"/>
      <c r="CN37" s="111"/>
      <c r="CO37" s="111"/>
      <c r="CP37" s="111"/>
      <c r="CQ37" s="111"/>
      <c r="CR37" s="111"/>
      <c r="CS37" s="111"/>
      <c r="CT37" s="111"/>
      <c r="CU37" s="111"/>
      <c r="CV37" s="25"/>
      <c r="CW37" s="25"/>
      <c r="CX37" s="25"/>
      <c r="CY37" s="25"/>
      <c r="CZ37" s="25"/>
      <c r="DA37" s="25"/>
      <c r="DB37" s="25"/>
      <c r="DC37" s="23"/>
      <c r="DD37" s="23"/>
      <c r="DE37" s="23"/>
      <c r="DF37" s="23"/>
      <c r="DG37" s="23"/>
      <c r="DH37" s="23"/>
      <c r="DI37" s="14"/>
    </row>
    <row r="38" spans="1:113" s="14" customFormat="1" ht="27.75" hidden="1" customHeight="1" x14ac:dyDescent="0.2">
      <c r="A38" s="32" t="s">
        <v>45</v>
      </c>
      <c r="B38" s="112" t="s">
        <v>46</v>
      </c>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94"/>
      <c r="BB38" s="94"/>
      <c r="BC38" s="94"/>
      <c r="BD38" s="94"/>
      <c r="BE38" s="94"/>
      <c r="BF38" s="94"/>
      <c r="BG38" s="94"/>
      <c r="BH38" s="94"/>
      <c r="BI38" s="95" t="s">
        <v>187</v>
      </c>
      <c r="BJ38" s="95"/>
      <c r="BK38" s="95"/>
      <c r="BL38" s="95"/>
      <c r="BM38" s="95"/>
      <c r="BN38" s="95"/>
      <c r="BO38" s="95"/>
      <c r="BP38" s="95"/>
      <c r="BQ38" s="78"/>
      <c r="BR38" s="79"/>
      <c r="BS38" s="79"/>
      <c r="BT38" s="79"/>
      <c r="BU38" s="79"/>
      <c r="BV38" s="79"/>
      <c r="BW38" s="80"/>
      <c r="BX38" s="81" t="s">
        <v>277</v>
      </c>
      <c r="BY38" s="97"/>
      <c r="BZ38" s="97"/>
      <c r="CA38" s="97"/>
      <c r="CB38" s="97"/>
      <c r="CC38" s="97"/>
      <c r="CD38" s="97"/>
      <c r="CE38" s="97"/>
      <c r="CF38" s="97"/>
      <c r="CG38" s="97"/>
      <c r="CH38" s="97"/>
      <c r="CI38" s="98"/>
      <c r="CJ38" s="74"/>
      <c r="CK38" s="74"/>
      <c r="CL38" s="74"/>
      <c r="CM38" s="74"/>
      <c r="CN38" s="74"/>
      <c r="CO38" s="74"/>
      <c r="CP38" s="74"/>
      <c r="CQ38" s="74"/>
      <c r="CR38" s="74"/>
      <c r="CS38" s="74"/>
      <c r="CT38" s="74"/>
      <c r="CU38" s="74"/>
      <c r="CV38" s="23"/>
      <c r="CW38" s="23"/>
      <c r="CX38" s="23"/>
      <c r="CY38" s="23"/>
      <c r="CZ38" s="23"/>
      <c r="DA38" s="23"/>
      <c r="DB38" s="23"/>
      <c r="DC38" s="23"/>
      <c r="DD38" s="23"/>
      <c r="DE38" s="23"/>
      <c r="DF38" s="23"/>
      <c r="DG38" s="23"/>
      <c r="DH38" s="23"/>
    </row>
    <row r="39" spans="1:113" s="14" customFormat="1" ht="18.75" customHeight="1" x14ac:dyDescent="0.2">
      <c r="A39" s="32" t="s">
        <v>47</v>
      </c>
      <c r="B39" s="100" t="s">
        <v>48</v>
      </c>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1"/>
      <c r="BB39" s="101"/>
      <c r="BC39" s="101"/>
      <c r="BD39" s="101"/>
      <c r="BE39" s="101"/>
      <c r="BF39" s="101"/>
      <c r="BG39" s="101"/>
      <c r="BH39" s="101"/>
      <c r="BI39" s="85"/>
      <c r="BJ39" s="85"/>
      <c r="BK39" s="85"/>
      <c r="BL39" s="85"/>
      <c r="BM39" s="85"/>
      <c r="BN39" s="85"/>
      <c r="BO39" s="85"/>
      <c r="BP39" s="85"/>
      <c r="BQ39" s="75"/>
      <c r="BR39" s="76"/>
      <c r="BS39" s="76"/>
      <c r="BT39" s="76"/>
      <c r="BU39" s="76"/>
      <c r="BV39" s="76"/>
      <c r="BW39" s="77"/>
      <c r="BX39" s="96"/>
      <c r="BY39" s="96"/>
      <c r="BZ39" s="96"/>
      <c r="CA39" s="96"/>
      <c r="CB39" s="96"/>
      <c r="CC39" s="96"/>
      <c r="CD39" s="96"/>
      <c r="CE39" s="96"/>
      <c r="CF39" s="96"/>
      <c r="CG39" s="96"/>
      <c r="CH39" s="96"/>
      <c r="CI39" s="96"/>
      <c r="CJ39" s="85"/>
      <c r="CK39" s="85"/>
      <c r="CL39" s="85"/>
      <c r="CM39" s="85"/>
      <c r="CN39" s="85"/>
      <c r="CO39" s="85"/>
      <c r="CP39" s="85"/>
      <c r="CQ39" s="85"/>
      <c r="CR39" s="85"/>
      <c r="CS39" s="85"/>
      <c r="CT39" s="85"/>
      <c r="CU39" s="85"/>
      <c r="CV39" s="27"/>
      <c r="CW39" s="27"/>
      <c r="CX39" s="27"/>
      <c r="CY39" s="27"/>
      <c r="CZ39" s="27"/>
      <c r="DA39" s="27"/>
      <c r="DB39" s="27"/>
      <c r="DC39" s="25"/>
      <c r="DD39" s="25"/>
      <c r="DE39" s="25"/>
      <c r="DF39" s="25"/>
      <c r="DG39" s="25"/>
      <c r="DH39" s="25"/>
      <c r="DI39" s="19"/>
    </row>
    <row r="40" spans="1:113" s="14" customFormat="1" ht="21.75" hidden="1" customHeight="1" x14ac:dyDescent="0.2">
      <c r="A40" s="32" t="s">
        <v>49</v>
      </c>
      <c r="B40" s="93" t="s">
        <v>132</v>
      </c>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4"/>
      <c r="BB40" s="94"/>
      <c r="BC40" s="94"/>
      <c r="BD40" s="94"/>
      <c r="BE40" s="94"/>
      <c r="BF40" s="94"/>
      <c r="BG40" s="94"/>
      <c r="BH40" s="94"/>
      <c r="BI40" s="95" t="s">
        <v>183</v>
      </c>
      <c r="BJ40" s="95"/>
      <c r="BK40" s="95"/>
      <c r="BL40" s="95"/>
      <c r="BM40" s="95"/>
      <c r="BN40" s="95"/>
      <c r="BO40" s="95"/>
      <c r="BP40" s="95"/>
      <c r="BQ40" s="78"/>
      <c r="BR40" s="79"/>
      <c r="BS40" s="79"/>
      <c r="BT40" s="79"/>
      <c r="BU40" s="79"/>
      <c r="BV40" s="79"/>
      <c r="BW40" s="80"/>
      <c r="BX40" s="81" t="s">
        <v>210</v>
      </c>
      <c r="BY40" s="81"/>
      <c r="BZ40" s="81"/>
      <c r="CA40" s="81"/>
      <c r="CB40" s="81"/>
      <c r="CC40" s="81"/>
      <c r="CD40" s="81"/>
      <c r="CE40" s="81"/>
      <c r="CF40" s="81"/>
      <c r="CG40" s="81"/>
      <c r="CH40" s="81"/>
      <c r="CI40" s="81"/>
      <c r="CJ40" s="74"/>
      <c r="CK40" s="74"/>
      <c r="CL40" s="74"/>
      <c r="CM40" s="74"/>
      <c r="CN40" s="74"/>
      <c r="CO40" s="74"/>
      <c r="CP40" s="74"/>
      <c r="CQ40" s="74"/>
      <c r="CR40" s="74"/>
      <c r="CS40" s="74"/>
      <c r="CT40" s="74"/>
      <c r="CU40" s="74"/>
      <c r="CV40" s="27"/>
      <c r="CW40" s="27"/>
      <c r="CX40" s="27"/>
      <c r="CY40" s="27"/>
      <c r="CZ40" s="27"/>
      <c r="DA40" s="27"/>
      <c r="DB40" s="27"/>
      <c r="DC40" s="25"/>
      <c r="DD40" s="25"/>
      <c r="DE40" s="25"/>
      <c r="DF40" s="25"/>
      <c r="DG40" s="25"/>
      <c r="DH40" s="25"/>
      <c r="DI40" s="19"/>
    </row>
    <row r="41" spans="1:113" s="14" customFormat="1" ht="21.75" hidden="1" customHeight="1" x14ac:dyDescent="0.2">
      <c r="A41" s="32" t="s">
        <v>51</v>
      </c>
      <c r="B41" s="93" t="s">
        <v>133</v>
      </c>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4"/>
      <c r="BB41" s="94"/>
      <c r="BC41" s="94"/>
      <c r="BD41" s="94"/>
      <c r="BE41" s="94"/>
      <c r="BF41" s="94"/>
      <c r="BG41" s="94"/>
      <c r="BH41" s="94"/>
      <c r="BI41" s="95" t="s">
        <v>183</v>
      </c>
      <c r="BJ41" s="95"/>
      <c r="BK41" s="95"/>
      <c r="BL41" s="95"/>
      <c r="BM41" s="95"/>
      <c r="BN41" s="95"/>
      <c r="BO41" s="95"/>
      <c r="BP41" s="95"/>
      <c r="BQ41" s="78"/>
      <c r="BR41" s="79"/>
      <c r="BS41" s="79"/>
      <c r="BT41" s="79"/>
      <c r="BU41" s="79"/>
      <c r="BV41" s="79"/>
      <c r="BW41" s="80"/>
      <c r="BX41" s="81" t="s">
        <v>211</v>
      </c>
      <c r="BY41" s="81"/>
      <c r="BZ41" s="81"/>
      <c r="CA41" s="81"/>
      <c r="CB41" s="81"/>
      <c r="CC41" s="81"/>
      <c r="CD41" s="81"/>
      <c r="CE41" s="81"/>
      <c r="CF41" s="81"/>
      <c r="CG41" s="81"/>
      <c r="CH41" s="81"/>
      <c r="CI41" s="81"/>
      <c r="CJ41" s="74"/>
      <c r="CK41" s="74"/>
      <c r="CL41" s="74"/>
      <c r="CM41" s="74"/>
      <c r="CN41" s="74"/>
      <c r="CO41" s="74"/>
      <c r="CP41" s="74"/>
      <c r="CQ41" s="74"/>
      <c r="CR41" s="74"/>
      <c r="CS41" s="74"/>
      <c r="CT41" s="74"/>
      <c r="CU41" s="74"/>
      <c r="CV41" s="27"/>
      <c r="CW41" s="27"/>
      <c r="CX41" s="27"/>
      <c r="CY41" s="27"/>
      <c r="CZ41" s="27"/>
      <c r="DA41" s="27"/>
      <c r="DB41" s="27"/>
      <c r="DC41" s="25"/>
      <c r="DD41" s="25"/>
      <c r="DE41" s="25"/>
      <c r="DF41" s="25"/>
      <c r="DG41" s="25"/>
      <c r="DH41" s="25"/>
      <c r="DI41" s="19"/>
    </row>
    <row r="42" spans="1:113" s="14" customFormat="1" ht="18" hidden="1" customHeight="1" x14ac:dyDescent="0.2">
      <c r="A42" s="32" t="s">
        <v>52</v>
      </c>
      <c r="B42" s="93" t="s">
        <v>134</v>
      </c>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4"/>
      <c r="BB42" s="94"/>
      <c r="BC42" s="94"/>
      <c r="BD42" s="94"/>
      <c r="BE42" s="94"/>
      <c r="BF42" s="94"/>
      <c r="BG42" s="94"/>
      <c r="BH42" s="94"/>
      <c r="BI42" s="95"/>
      <c r="BJ42" s="95"/>
      <c r="BK42" s="95"/>
      <c r="BL42" s="95"/>
      <c r="BM42" s="95"/>
      <c r="BN42" s="95"/>
      <c r="BO42" s="95"/>
      <c r="BP42" s="95"/>
      <c r="BQ42" s="78"/>
      <c r="BR42" s="79"/>
      <c r="BS42" s="79"/>
      <c r="BT42" s="79"/>
      <c r="BU42" s="79"/>
      <c r="BV42" s="79"/>
      <c r="BW42" s="80"/>
      <c r="BX42" s="81" t="s">
        <v>212</v>
      </c>
      <c r="BY42" s="81"/>
      <c r="BZ42" s="81"/>
      <c r="CA42" s="81"/>
      <c r="CB42" s="81"/>
      <c r="CC42" s="81"/>
      <c r="CD42" s="81"/>
      <c r="CE42" s="81"/>
      <c r="CF42" s="81"/>
      <c r="CG42" s="81"/>
      <c r="CH42" s="81"/>
      <c r="CI42" s="81"/>
      <c r="CJ42" s="74"/>
      <c r="CK42" s="74"/>
      <c r="CL42" s="74"/>
      <c r="CM42" s="74"/>
      <c r="CN42" s="74"/>
      <c r="CO42" s="74"/>
      <c r="CP42" s="74"/>
      <c r="CQ42" s="74"/>
      <c r="CR42" s="74"/>
      <c r="CS42" s="74"/>
      <c r="CT42" s="74"/>
      <c r="CU42" s="74"/>
      <c r="CV42" s="27"/>
      <c r="CW42" s="27"/>
      <c r="CX42" s="27"/>
      <c r="CY42" s="27"/>
      <c r="CZ42" s="27"/>
      <c r="DA42" s="27"/>
      <c r="DB42" s="27"/>
      <c r="DC42" s="25"/>
      <c r="DD42" s="25"/>
      <c r="DE42" s="25"/>
      <c r="DF42" s="25"/>
      <c r="DG42" s="25"/>
      <c r="DH42" s="25"/>
      <c r="DI42" s="19"/>
    </row>
    <row r="43" spans="1:113" s="14" customFormat="1" ht="18" hidden="1" customHeight="1" x14ac:dyDescent="0.2">
      <c r="A43" s="32" t="s">
        <v>157</v>
      </c>
      <c r="B43" s="93" t="s">
        <v>50</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4"/>
      <c r="BB43" s="94"/>
      <c r="BC43" s="94"/>
      <c r="BD43" s="94"/>
      <c r="BE43" s="94"/>
      <c r="BF43" s="94"/>
      <c r="BG43" s="94"/>
      <c r="BH43" s="94"/>
      <c r="BI43" s="95" t="s">
        <v>187</v>
      </c>
      <c r="BJ43" s="95"/>
      <c r="BK43" s="95"/>
      <c r="BL43" s="95"/>
      <c r="BM43" s="95"/>
      <c r="BN43" s="95"/>
      <c r="BO43" s="95"/>
      <c r="BP43" s="95"/>
      <c r="BQ43" s="78"/>
      <c r="BR43" s="79"/>
      <c r="BS43" s="79"/>
      <c r="BT43" s="79"/>
      <c r="BU43" s="79"/>
      <c r="BV43" s="79"/>
      <c r="BW43" s="80"/>
      <c r="BX43" s="81" t="s">
        <v>213</v>
      </c>
      <c r="BY43" s="81"/>
      <c r="BZ43" s="81"/>
      <c r="CA43" s="81"/>
      <c r="CB43" s="81"/>
      <c r="CC43" s="81"/>
      <c r="CD43" s="81"/>
      <c r="CE43" s="81"/>
      <c r="CF43" s="81"/>
      <c r="CG43" s="81"/>
      <c r="CH43" s="81"/>
      <c r="CI43" s="81"/>
      <c r="CJ43" s="74"/>
      <c r="CK43" s="74"/>
      <c r="CL43" s="74"/>
      <c r="CM43" s="74"/>
      <c r="CN43" s="74"/>
      <c r="CO43" s="74"/>
      <c r="CP43" s="74"/>
      <c r="CQ43" s="74"/>
      <c r="CR43" s="74"/>
      <c r="CS43" s="74"/>
      <c r="CT43" s="74"/>
      <c r="CU43" s="74"/>
      <c r="CV43" s="27"/>
      <c r="CW43" s="27"/>
      <c r="CX43" s="27"/>
      <c r="CY43" s="27"/>
      <c r="CZ43" s="27"/>
      <c r="DA43" s="27"/>
      <c r="DB43" s="27"/>
      <c r="DC43" s="25"/>
      <c r="DD43" s="25"/>
      <c r="DE43" s="25"/>
      <c r="DF43" s="25"/>
      <c r="DG43" s="25"/>
      <c r="DH43" s="25"/>
      <c r="DI43" s="19"/>
    </row>
    <row r="44" spans="1:113" s="14" customFormat="1" ht="25.5" hidden="1" customHeight="1" x14ac:dyDescent="0.2">
      <c r="A44" s="32" t="s">
        <v>158</v>
      </c>
      <c r="B44" s="93" t="s">
        <v>142</v>
      </c>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4"/>
      <c r="BB44" s="94"/>
      <c r="BC44" s="94"/>
      <c r="BD44" s="94"/>
      <c r="BE44" s="94"/>
      <c r="BF44" s="94"/>
      <c r="BG44" s="94"/>
      <c r="BH44" s="94"/>
      <c r="BI44" s="95" t="s">
        <v>183</v>
      </c>
      <c r="BJ44" s="95"/>
      <c r="BK44" s="95"/>
      <c r="BL44" s="95"/>
      <c r="BM44" s="95"/>
      <c r="BN44" s="95"/>
      <c r="BO44" s="95"/>
      <c r="BP44" s="95"/>
      <c r="BQ44" s="78"/>
      <c r="BR44" s="79"/>
      <c r="BS44" s="79"/>
      <c r="BT44" s="79"/>
      <c r="BU44" s="79"/>
      <c r="BV44" s="79"/>
      <c r="BW44" s="80"/>
      <c r="BX44" s="81" t="s">
        <v>214</v>
      </c>
      <c r="BY44" s="81"/>
      <c r="BZ44" s="81"/>
      <c r="CA44" s="81"/>
      <c r="CB44" s="81"/>
      <c r="CC44" s="81"/>
      <c r="CD44" s="81"/>
      <c r="CE44" s="81"/>
      <c r="CF44" s="81"/>
      <c r="CG44" s="81"/>
      <c r="CH44" s="81"/>
      <c r="CI44" s="81"/>
      <c r="CJ44" s="74"/>
      <c r="CK44" s="74"/>
      <c r="CL44" s="74"/>
      <c r="CM44" s="74"/>
      <c r="CN44" s="74"/>
      <c r="CO44" s="74"/>
      <c r="CP44" s="74"/>
      <c r="CQ44" s="74"/>
      <c r="CR44" s="74"/>
      <c r="CS44" s="74"/>
      <c r="CT44" s="74"/>
      <c r="CU44" s="74"/>
      <c r="CV44" s="25"/>
      <c r="CW44" s="25"/>
      <c r="CX44" s="25"/>
      <c r="CY44" s="25"/>
      <c r="CZ44" s="25"/>
      <c r="DA44" s="25"/>
      <c r="DB44" s="25"/>
      <c r="DC44" s="25"/>
      <c r="DD44" s="25"/>
      <c r="DE44" s="25"/>
      <c r="DF44" s="25"/>
      <c r="DG44" s="25"/>
      <c r="DH44" s="25"/>
      <c r="DI44" s="19"/>
    </row>
    <row r="45" spans="1:113" s="14" customFormat="1" ht="21.75" hidden="1" customHeight="1" x14ac:dyDescent="0.2">
      <c r="A45" s="32" t="s">
        <v>159</v>
      </c>
      <c r="B45" s="127" t="s">
        <v>146</v>
      </c>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c r="AC45" s="128"/>
      <c r="AD45" s="128"/>
      <c r="AE45" s="128"/>
      <c r="AF45" s="128"/>
      <c r="AG45" s="128"/>
      <c r="AH45" s="128"/>
      <c r="AI45" s="128"/>
      <c r="AJ45" s="128"/>
      <c r="AK45" s="128"/>
      <c r="AL45" s="128"/>
      <c r="AM45" s="128"/>
      <c r="AN45" s="128"/>
      <c r="AO45" s="128"/>
      <c r="AP45" s="128"/>
      <c r="AQ45" s="128"/>
      <c r="AR45" s="128"/>
      <c r="AS45" s="128"/>
      <c r="AT45" s="128"/>
      <c r="AU45" s="128"/>
      <c r="AV45" s="128"/>
      <c r="AW45" s="128"/>
      <c r="AX45" s="128"/>
      <c r="AY45" s="128"/>
      <c r="AZ45" s="129"/>
      <c r="BA45" s="78"/>
      <c r="BB45" s="79"/>
      <c r="BC45" s="79"/>
      <c r="BD45" s="79"/>
      <c r="BE45" s="79"/>
      <c r="BF45" s="79"/>
      <c r="BG45" s="79"/>
      <c r="BH45" s="80"/>
      <c r="BI45" s="95"/>
      <c r="BJ45" s="95"/>
      <c r="BK45" s="95"/>
      <c r="BL45" s="95"/>
      <c r="BM45" s="95"/>
      <c r="BN45" s="95"/>
      <c r="BO45" s="95"/>
      <c r="BP45" s="95"/>
      <c r="BQ45" s="78"/>
      <c r="BR45" s="79"/>
      <c r="BS45" s="79"/>
      <c r="BT45" s="79"/>
      <c r="BU45" s="79"/>
      <c r="BV45" s="79"/>
      <c r="BW45" s="80"/>
      <c r="BX45" s="81" t="s">
        <v>215</v>
      </c>
      <c r="BY45" s="81"/>
      <c r="BZ45" s="81"/>
      <c r="CA45" s="81"/>
      <c r="CB45" s="81"/>
      <c r="CC45" s="81"/>
      <c r="CD45" s="81"/>
      <c r="CE45" s="81"/>
      <c r="CF45" s="81"/>
      <c r="CG45" s="81"/>
      <c r="CH45" s="81"/>
      <c r="CI45" s="81"/>
      <c r="CJ45" s="74"/>
      <c r="CK45" s="74"/>
      <c r="CL45" s="74"/>
      <c r="CM45" s="74"/>
      <c r="CN45" s="74"/>
      <c r="CO45" s="74"/>
      <c r="CP45" s="74"/>
      <c r="CQ45" s="74"/>
      <c r="CR45" s="74"/>
      <c r="CS45" s="74"/>
      <c r="CT45" s="74"/>
      <c r="CU45" s="74"/>
      <c r="CV45" s="27"/>
      <c r="CW45" s="27"/>
      <c r="CX45" s="27"/>
      <c r="CY45" s="27"/>
      <c r="CZ45" s="27"/>
      <c r="DA45" s="27"/>
      <c r="DB45" s="27"/>
      <c r="DC45" s="25"/>
      <c r="DD45" s="25"/>
      <c r="DE45" s="25"/>
      <c r="DF45" s="25"/>
      <c r="DG45" s="25"/>
      <c r="DH45" s="25"/>
      <c r="DI45" s="19"/>
    </row>
    <row r="46" spans="1:113" s="14" customFormat="1" ht="18" hidden="1" customHeight="1" x14ac:dyDescent="0.2">
      <c r="A46" s="32" t="s">
        <v>160</v>
      </c>
      <c r="B46" s="127" t="s">
        <v>147</v>
      </c>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9"/>
      <c r="BA46" s="78"/>
      <c r="BB46" s="79"/>
      <c r="BC46" s="79"/>
      <c r="BD46" s="79"/>
      <c r="BE46" s="79"/>
      <c r="BF46" s="79"/>
      <c r="BG46" s="79"/>
      <c r="BH46" s="80"/>
      <c r="BI46" s="95"/>
      <c r="BJ46" s="95"/>
      <c r="BK46" s="95"/>
      <c r="BL46" s="95"/>
      <c r="BM46" s="95"/>
      <c r="BN46" s="95"/>
      <c r="BO46" s="95"/>
      <c r="BP46" s="95"/>
      <c r="BQ46" s="78"/>
      <c r="BR46" s="79"/>
      <c r="BS46" s="79"/>
      <c r="BT46" s="79"/>
      <c r="BU46" s="79"/>
      <c r="BV46" s="79"/>
      <c r="BW46" s="80"/>
      <c r="BX46" s="81" t="s">
        <v>216</v>
      </c>
      <c r="BY46" s="81"/>
      <c r="BZ46" s="81"/>
      <c r="CA46" s="81"/>
      <c r="CB46" s="81"/>
      <c r="CC46" s="81"/>
      <c r="CD46" s="81"/>
      <c r="CE46" s="81"/>
      <c r="CF46" s="81"/>
      <c r="CG46" s="81"/>
      <c r="CH46" s="81"/>
      <c r="CI46" s="81"/>
      <c r="CJ46" s="74"/>
      <c r="CK46" s="74"/>
      <c r="CL46" s="74"/>
      <c r="CM46" s="74"/>
      <c r="CN46" s="74"/>
      <c r="CO46" s="74"/>
      <c r="CP46" s="74"/>
      <c r="CQ46" s="74"/>
      <c r="CR46" s="74"/>
      <c r="CS46" s="74"/>
      <c r="CT46" s="74"/>
      <c r="CU46" s="74"/>
      <c r="CV46" s="27"/>
      <c r="CW46" s="27"/>
      <c r="CX46" s="27"/>
      <c r="CY46" s="27"/>
      <c r="CZ46" s="27"/>
      <c r="DA46" s="27"/>
      <c r="DB46" s="27"/>
      <c r="DC46" s="25"/>
      <c r="DD46" s="25"/>
      <c r="DE46" s="25"/>
      <c r="DF46" s="25"/>
      <c r="DG46" s="25"/>
      <c r="DH46" s="25"/>
      <c r="DI46" s="19"/>
    </row>
    <row r="47" spans="1:113" s="14" customFormat="1" ht="38.25" hidden="1" customHeight="1" x14ac:dyDescent="0.2">
      <c r="A47" s="32" t="s">
        <v>161</v>
      </c>
      <c r="B47" s="127" t="s">
        <v>171</v>
      </c>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c r="AZ47" s="129"/>
      <c r="BA47" s="78"/>
      <c r="BB47" s="79"/>
      <c r="BC47" s="79"/>
      <c r="BD47" s="79"/>
      <c r="BE47" s="79"/>
      <c r="BF47" s="79"/>
      <c r="BG47" s="79"/>
      <c r="BH47" s="80"/>
      <c r="BI47" s="95"/>
      <c r="BJ47" s="95"/>
      <c r="BK47" s="95"/>
      <c r="BL47" s="95"/>
      <c r="BM47" s="95"/>
      <c r="BN47" s="95"/>
      <c r="BO47" s="95"/>
      <c r="BP47" s="95"/>
      <c r="BQ47" s="78"/>
      <c r="BR47" s="79"/>
      <c r="BS47" s="79"/>
      <c r="BT47" s="79"/>
      <c r="BU47" s="79"/>
      <c r="BV47" s="79"/>
      <c r="BW47" s="80"/>
      <c r="BX47" s="81" t="s">
        <v>217</v>
      </c>
      <c r="BY47" s="81"/>
      <c r="BZ47" s="81"/>
      <c r="CA47" s="81"/>
      <c r="CB47" s="81"/>
      <c r="CC47" s="81"/>
      <c r="CD47" s="81"/>
      <c r="CE47" s="81"/>
      <c r="CF47" s="81"/>
      <c r="CG47" s="81"/>
      <c r="CH47" s="81"/>
      <c r="CI47" s="81"/>
      <c r="CJ47" s="74"/>
      <c r="CK47" s="74"/>
      <c r="CL47" s="74"/>
      <c r="CM47" s="74"/>
      <c r="CN47" s="74"/>
      <c r="CO47" s="74"/>
      <c r="CP47" s="74"/>
      <c r="CQ47" s="74"/>
      <c r="CR47" s="74"/>
      <c r="CS47" s="74"/>
      <c r="CT47" s="74"/>
      <c r="CU47" s="74"/>
      <c r="CV47" s="25"/>
      <c r="CW47" s="25"/>
      <c r="CX47" s="25"/>
      <c r="CY47" s="25"/>
      <c r="CZ47" s="25"/>
      <c r="DA47" s="25"/>
      <c r="DB47" s="25"/>
      <c r="DC47" s="25"/>
      <c r="DD47" s="25"/>
      <c r="DE47" s="25"/>
      <c r="DF47" s="25"/>
      <c r="DG47" s="25"/>
      <c r="DH47" s="25"/>
      <c r="DI47" s="19"/>
    </row>
    <row r="48" spans="1:113" s="14" customFormat="1" ht="34.5" hidden="1" customHeight="1" x14ac:dyDescent="0.2">
      <c r="A48" s="32" t="s">
        <v>162</v>
      </c>
      <c r="B48" s="127" t="s">
        <v>148</v>
      </c>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c r="AO48" s="128"/>
      <c r="AP48" s="128"/>
      <c r="AQ48" s="128"/>
      <c r="AR48" s="128"/>
      <c r="AS48" s="128"/>
      <c r="AT48" s="128"/>
      <c r="AU48" s="128"/>
      <c r="AV48" s="128"/>
      <c r="AW48" s="128"/>
      <c r="AX48" s="128"/>
      <c r="AY48" s="128"/>
      <c r="AZ48" s="129"/>
      <c r="BA48" s="78"/>
      <c r="BB48" s="79"/>
      <c r="BC48" s="79"/>
      <c r="BD48" s="79"/>
      <c r="BE48" s="79"/>
      <c r="BF48" s="79"/>
      <c r="BG48" s="79"/>
      <c r="BH48" s="80"/>
      <c r="BI48" s="95"/>
      <c r="BJ48" s="95"/>
      <c r="BK48" s="95"/>
      <c r="BL48" s="95"/>
      <c r="BM48" s="95"/>
      <c r="BN48" s="95"/>
      <c r="BO48" s="95"/>
      <c r="BP48" s="95"/>
      <c r="BQ48" s="78"/>
      <c r="BR48" s="79"/>
      <c r="BS48" s="79"/>
      <c r="BT48" s="79"/>
      <c r="BU48" s="79"/>
      <c r="BV48" s="79"/>
      <c r="BW48" s="80"/>
      <c r="BX48" s="81" t="s">
        <v>218</v>
      </c>
      <c r="BY48" s="81"/>
      <c r="BZ48" s="81"/>
      <c r="CA48" s="81"/>
      <c r="CB48" s="81"/>
      <c r="CC48" s="81"/>
      <c r="CD48" s="81"/>
      <c r="CE48" s="81"/>
      <c r="CF48" s="81"/>
      <c r="CG48" s="81"/>
      <c r="CH48" s="81"/>
      <c r="CI48" s="81"/>
      <c r="CJ48" s="74"/>
      <c r="CK48" s="74"/>
      <c r="CL48" s="74"/>
      <c r="CM48" s="74"/>
      <c r="CN48" s="74"/>
      <c r="CO48" s="74"/>
      <c r="CP48" s="74"/>
      <c r="CQ48" s="74"/>
      <c r="CR48" s="74"/>
      <c r="CS48" s="74"/>
      <c r="CT48" s="74"/>
      <c r="CU48" s="74"/>
      <c r="CV48" s="27"/>
      <c r="CW48" s="27"/>
      <c r="CX48" s="27"/>
      <c r="CY48" s="27"/>
      <c r="CZ48" s="27"/>
      <c r="DA48" s="27"/>
      <c r="DB48" s="27"/>
      <c r="DC48" s="25"/>
      <c r="DD48" s="25"/>
      <c r="DE48" s="25"/>
      <c r="DF48" s="25"/>
      <c r="DG48" s="25"/>
      <c r="DH48" s="25"/>
      <c r="DI48" s="19"/>
    </row>
    <row r="49" spans="1:113" s="14" customFormat="1" ht="25.5" hidden="1" customHeight="1" x14ac:dyDescent="0.2">
      <c r="A49" s="32" t="s">
        <v>163</v>
      </c>
      <c r="B49" s="127" t="s">
        <v>149</v>
      </c>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N49" s="128"/>
      <c r="AO49" s="128"/>
      <c r="AP49" s="128"/>
      <c r="AQ49" s="128"/>
      <c r="AR49" s="128"/>
      <c r="AS49" s="128"/>
      <c r="AT49" s="128"/>
      <c r="AU49" s="128"/>
      <c r="AV49" s="128"/>
      <c r="AW49" s="128"/>
      <c r="AX49" s="128"/>
      <c r="AY49" s="128"/>
      <c r="AZ49" s="129"/>
      <c r="BA49" s="78"/>
      <c r="BB49" s="79"/>
      <c r="BC49" s="79"/>
      <c r="BD49" s="79"/>
      <c r="BE49" s="79"/>
      <c r="BF49" s="79"/>
      <c r="BG49" s="79"/>
      <c r="BH49" s="80"/>
      <c r="BI49" s="95"/>
      <c r="BJ49" s="95"/>
      <c r="BK49" s="95"/>
      <c r="BL49" s="95"/>
      <c r="BM49" s="95"/>
      <c r="BN49" s="95"/>
      <c r="BO49" s="95"/>
      <c r="BP49" s="95"/>
      <c r="BQ49" s="78"/>
      <c r="BR49" s="79"/>
      <c r="BS49" s="79"/>
      <c r="BT49" s="79"/>
      <c r="BU49" s="79"/>
      <c r="BV49" s="79"/>
      <c r="BW49" s="80"/>
      <c r="BX49" s="81" t="s">
        <v>219</v>
      </c>
      <c r="BY49" s="81"/>
      <c r="BZ49" s="81"/>
      <c r="CA49" s="81"/>
      <c r="CB49" s="81"/>
      <c r="CC49" s="81"/>
      <c r="CD49" s="81"/>
      <c r="CE49" s="81"/>
      <c r="CF49" s="81"/>
      <c r="CG49" s="81"/>
      <c r="CH49" s="81"/>
      <c r="CI49" s="81"/>
      <c r="CJ49" s="74"/>
      <c r="CK49" s="74"/>
      <c r="CL49" s="74"/>
      <c r="CM49" s="74"/>
      <c r="CN49" s="74"/>
      <c r="CO49" s="74"/>
      <c r="CP49" s="74"/>
      <c r="CQ49" s="74"/>
      <c r="CR49" s="74"/>
      <c r="CS49" s="74"/>
      <c r="CT49" s="74"/>
      <c r="CU49" s="74"/>
      <c r="CV49" s="27"/>
      <c r="CW49" s="27"/>
      <c r="CX49" s="27"/>
      <c r="CY49" s="27"/>
      <c r="CZ49" s="27"/>
      <c r="DA49" s="27"/>
      <c r="DB49" s="27"/>
      <c r="DC49" s="25"/>
      <c r="DD49" s="25"/>
      <c r="DE49" s="25"/>
      <c r="DF49" s="25"/>
      <c r="DG49" s="25"/>
      <c r="DH49" s="25"/>
      <c r="DI49" s="19"/>
    </row>
    <row r="50" spans="1:113" s="14" customFormat="1" ht="21.75" hidden="1" customHeight="1" x14ac:dyDescent="0.2">
      <c r="A50" s="32" t="s">
        <v>164</v>
      </c>
      <c r="B50" s="127" t="s">
        <v>150</v>
      </c>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c r="AO50" s="128"/>
      <c r="AP50" s="128"/>
      <c r="AQ50" s="128"/>
      <c r="AR50" s="128"/>
      <c r="AS50" s="128"/>
      <c r="AT50" s="128"/>
      <c r="AU50" s="128"/>
      <c r="AV50" s="128"/>
      <c r="AW50" s="128"/>
      <c r="AX50" s="128"/>
      <c r="AY50" s="128"/>
      <c r="AZ50" s="129"/>
      <c r="BA50" s="78"/>
      <c r="BB50" s="79"/>
      <c r="BC50" s="79"/>
      <c r="BD50" s="79"/>
      <c r="BE50" s="79"/>
      <c r="BF50" s="79"/>
      <c r="BG50" s="79"/>
      <c r="BH50" s="80"/>
      <c r="BI50" s="95"/>
      <c r="BJ50" s="95"/>
      <c r="BK50" s="95"/>
      <c r="BL50" s="95"/>
      <c r="BM50" s="95"/>
      <c r="BN50" s="95"/>
      <c r="BO50" s="95"/>
      <c r="BP50" s="95"/>
      <c r="BQ50" s="78"/>
      <c r="BR50" s="79"/>
      <c r="BS50" s="79"/>
      <c r="BT50" s="79"/>
      <c r="BU50" s="79"/>
      <c r="BV50" s="79"/>
      <c r="BW50" s="80"/>
      <c r="BX50" s="81" t="s">
        <v>220</v>
      </c>
      <c r="BY50" s="81"/>
      <c r="BZ50" s="81"/>
      <c r="CA50" s="81"/>
      <c r="CB50" s="81"/>
      <c r="CC50" s="81"/>
      <c r="CD50" s="81"/>
      <c r="CE50" s="81"/>
      <c r="CF50" s="81"/>
      <c r="CG50" s="81"/>
      <c r="CH50" s="81"/>
      <c r="CI50" s="81"/>
      <c r="CJ50" s="74"/>
      <c r="CK50" s="74"/>
      <c r="CL50" s="74"/>
      <c r="CM50" s="74"/>
      <c r="CN50" s="74"/>
      <c r="CO50" s="74"/>
      <c r="CP50" s="74"/>
      <c r="CQ50" s="74"/>
      <c r="CR50" s="74"/>
      <c r="CS50" s="74"/>
      <c r="CT50" s="74"/>
      <c r="CU50" s="74"/>
      <c r="CV50" s="25"/>
      <c r="CW50" s="25"/>
      <c r="CX50" s="25"/>
      <c r="CY50" s="25"/>
      <c r="CZ50" s="25"/>
      <c r="DA50" s="25"/>
      <c r="DB50" s="25"/>
      <c r="DC50" s="25"/>
      <c r="DD50" s="25"/>
      <c r="DE50" s="25"/>
      <c r="DF50" s="25"/>
      <c r="DG50" s="25"/>
      <c r="DH50" s="25"/>
      <c r="DI50" s="19"/>
    </row>
    <row r="51" spans="1:113" s="14" customFormat="1" ht="18" hidden="1" customHeight="1" x14ac:dyDescent="0.2">
      <c r="A51" s="32" t="s">
        <v>165</v>
      </c>
      <c r="B51" s="93" t="s">
        <v>153</v>
      </c>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4"/>
      <c r="BB51" s="94"/>
      <c r="BC51" s="94"/>
      <c r="BD51" s="94"/>
      <c r="BE51" s="94"/>
      <c r="BF51" s="94"/>
      <c r="BG51" s="94"/>
      <c r="BH51" s="94"/>
      <c r="BI51" s="95" t="s">
        <v>187</v>
      </c>
      <c r="BJ51" s="95"/>
      <c r="BK51" s="95"/>
      <c r="BL51" s="95"/>
      <c r="BM51" s="95"/>
      <c r="BN51" s="95"/>
      <c r="BO51" s="95"/>
      <c r="BP51" s="95"/>
      <c r="BQ51" s="78"/>
      <c r="BR51" s="79"/>
      <c r="BS51" s="79"/>
      <c r="BT51" s="79"/>
      <c r="BU51" s="79"/>
      <c r="BV51" s="79"/>
      <c r="BW51" s="80"/>
      <c r="BX51" s="81" t="s">
        <v>221</v>
      </c>
      <c r="BY51" s="81"/>
      <c r="BZ51" s="81"/>
      <c r="CA51" s="81"/>
      <c r="CB51" s="81"/>
      <c r="CC51" s="81"/>
      <c r="CD51" s="81"/>
      <c r="CE51" s="81"/>
      <c r="CF51" s="81"/>
      <c r="CG51" s="81"/>
      <c r="CH51" s="81"/>
      <c r="CI51" s="81"/>
      <c r="CJ51" s="74"/>
      <c r="CK51" s="74"/>
      <c r="CL51" s="74"/>
      <c r="CM51" s="74"/>
      <c r="CN51" s="74"/>
      <c r="CO51" s="74"/>
      <c r="CP51" s="74"/>
      <c r="CQ51" s="74"/>
      <c r="CR51" s="74"/>
      <c r="CS51" s="74"/>
      <c r="CT51" s="74"/>
      <c r="CU51" s="74"/>
      <c r="CV51" s="27"/>
      <c r="CW51" s="27"/>
      <c r="CX51" s="27"/>
      <c r="CY51" s="27"/>
      <c r="CZ51" s="27"/>
      <c r="DA51" s="27"/>
      <c r="DB51" s="27"/>
      <c r="DC51" s="25"/>
      <c r="DD51" s="25"/>
      <c r="DE51" s="25"/>
      <c r="DF51" s="25"/>
      <c r="DG51" s="25"/>
      <c r="DH51" s="25"/>
      <c r="DI51" s="19"/>
    </row>
    <row r="52" spans="1:113" s="14" customFormat="1" ht="36.75" customHeight="1" x14ac:dyDescent="0.2">
      <c r="A52" s="32" t="s">
        <v>166</v>
      </c>
      <c r="B52" s="93" t="s">
        <v>279</v>
      </c>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4" t="s">
        <v>118</v>
      </c>
      <c r="BB52" s="94"/>
      <c r="BC52" s="94"/>
      <c r="BD52" s="94"/>
      <c r="BE52" s="94"/>
      <c r="BF52" s="94"/>
      <c r="BG52" s="94"/>
      <c r="BH52" s="94"/>
      <c r="BI52" s="95" t="s">
        <v>184</v>
      </c>
      <c r="BJ52" s="95"/>
      <c r="BK52" s="95"/>
      <c r="BL52" s="95"/>
      <c r="BM52" s="95"/>
      <c r="BN52" s="95"/>
      <c r="BO52" s="95"/>
      <c r="BP52" s="95"/>
      <c r="BQ52" s="78"/>
      <c r="BR52" s="79"/>
      <c r="BS52" s="79"/>
      <c r="BT52" s="79"/>
      <c r="BU52" s="79"/>
      <c r="BV52" s="79"/>
      <c r="BW52" s="80"/>
      <c r="BX52" s="81" t="s">
        <v>222</v>
      </c>
      <c r="BY52" s="81"/>
      <c r="BZ52" s="81"/>
      <c r="CA52" s="81"/>
      <c r="CB52" s="81"/>
      <c r="CC52" s="81"/>
      <c r="CD52" s="81"/>
      <c r="CE52" s="81"/>
      <c r="CF52" s="81"/>
      <c r="CG52" s="81"/>
      <c r="CH52" s="81"/>
      <c r="CI52" s="81"/>
      <c r="CJ52" s="74"/>
      <c r="CK52" s="74"/>
      <c r="CL52" s="74"/>
      <c r="CM52" s="74"/>
      <c r="CN52" s="74"/>
      <c r="CO52" s="74"/>
      <c r="CP52" s="74"/>
      <c r="CQ52" s="74"/>
      <c r="CR52" s="74"/>
      <c r="CS52" s="74"/>
      <c r="CT52" s="74"/>
      <c r="CU52" s="74"/>
      <c r="CV52" s="27"/>
      <c r="CW52" s="27"/>
      <c r="CX52" s="27"/>
      <c r="CY52" s="27"/>
      <c r="CZ52" s="27"/>
      <c r="DA52" s="27"/>
      <c r="DB52" s="27"/>
      <c r="DC52" s="25"/>
      <c r="DD52" s="25"/>
      <c r="DE52" s="25"/>
      <c r="DF52" s="25"/>
      <c r="DG52" s="25"/>
      <c r="DH52" s="25"/>
      <c r="DI52" s="19"/>
    </row>
    <row r="53" spans="1:113" s="14" customFormat="1" ht="25.5" hidden="1" customHeight="1" x14ac:dyDescent="0.2">
      <c r="A53" s="32" t="s">
        <v>167</v>
      </c>
      <c r="B53" s="93" t="s">
        <v>155</v>
      </c>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4"/>
      <c r="BB53" s="94"/>
      <c r="BC53" s="94"/>
      <c r="BD53" s="94"/>
      <c r="BE53" s="94"/>
      <c r="BF53" s="94"/>
      <c r="BG53" s="94"/>
      <c r="BH53" s="94"/>
      <c r="BI53" s="95"/>
      <c r="BJ53" s="95"/>
      <c r="BK53" s="95"/>
      <c r="BL53" s="95"/>
      <c r="BM53" s="95"/>
      <c r="BN53" s="95"/>
      <c r="BO53" s="95"/>
      <c r="BP53" s="95"/>
      <c r="BQ53" s="78"/>
      <c r="BR53" s="79"/>
      <c r="BS53" s="79"/>
      <c r="BT53" s="79"/>
      <c r="BU53" s="79"/>
      <c r="BV53" s="79"/>
      <c r="BW53" s="80"/>
      <c r="BX53" s="81" t="s">
        <v>223</v>
      </c>
      <c r="BY53" s="81"/>
      <c r="BZ53" s="81"/>
      <c r="CA53" s="81"/>
      <c r="CB53" s="81"/>
      <c r="CC53" s="81"/>
      <c r="CD53" s="81"/>
      <c r="CE53" s="81"/>
      <c r="CF53" s="81"/>
      <c r="CG53" s="81"/>
      <c r="CH53" s="81"/>
      <c r="CI53" s="81"/>
      <c r="CJ53" s="74"/>
      <c r="CK53" s="74"/>
      <c r="CL53" s="74"/>
      <c r="CM53" s="74"/>
      <c r="CN53" s="74"/>
      <c r="CO53" s="74"/>
      <c r="CP53" s="74"/>
      <c r="CQ53" s="74"/>
      <c r="CR53" s="74"/>
      <c r="CS53" s="74"/>
      <c r="CT53" s="74"/>
      <c r="CU53" s="74"/>
      <c r="CV53" s="25"/>
      <c r="CW53" s="25"/>
      <c r="CX53" s="25"/>
      <c r="CY53" s="25"/>
      <c r="CZ53" s="25"/>
      <c r="DA53" s="25"/>
      <c r="DB53" s="25"/>
      <c r="DC53" s="25"/>
      <c r="DD53" s="25"/>
      <c r="DE53" s="25"/>
      <c r="DF53" s="25"/>
      <c r="DG53" s="25"/>
      <c r="DH53" s="25"/>
      <c r="DI53" s="19"/>
    </row>
    <row r="54" spans="1:113" s="14" customFormat="1" ht="25.5" hidden="1" customHeight="1" x14ac:dyDescent="0.2">
      <c r="A54" s="32" t="s">
        <v>168</v>
      </c>
      <c r="B54" s="93" t="s">
        <v>154</v>
      </c>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4"/>
      <c r="BB54" s="94"/>
      <c r="BC54" s="94"/>
      <c r="BD54" s="94"/>
      <c r="BE54" s="94"/>
      <c r="BF54" s="94"/>
      <c r="BG54" s="94"/>
      <c r="BH54" s="94"/>
      <c r="BI54" s="95"/>
      <c r="BJ54" s="95"/>
      <c r="BK54" s="95"/>
      <c r="BL54" s="95"/>
      <c r="BM54" s="95"/>
      <c r="BN54" s="95"/>
      <c r="BO54" s="95"/>
      <c r="BP54" s="95"/>
      <c r="BQ54" s="78"/>
      <c r="BR54" s="79"/>
      <c r="BS54" s="79"/>
      <c r="BT54" s="79"/>
      <c r="BU54" s="79"/>
      <c r="BV54" s="79"/>
      <c r="BW54" s="80"/>
      <c r="BX54" s="81" t="s">
        <v>224</v>
      </c>
      <c r="BY54" s="81"/>
      <c r="BZ54" s="81"/>
      <c r="CA54" s="81"/>
      <c r="CB54" s="81"/>
      <c r="CC54" s="81"/>
      <c r="CD54" s="81"/>
      <c r="CE54" s="81"/>
      <c r="CF54" s="81"/>
      <c r="CG54" s="81"/>
      <c r="CH54" s="81"/>
      <c r="CI54" s="81"/>
      <c r="CJ54" s="74"/>
      <c r="CK54" s="74"/>
      <c r="CL54" s="74"/>
      <c r="CM54" s="74"/>
      <c r="CN54" s="74"/>
      <c r="CO54" s="74"/>
      <c r="CP54" s="74"/>
      <c r="CQ54" s="74"/>
      <c r="CR54" s="74"/>
      <c r="CS54" s="74"/>
      <c r="CT54" s="74"/>
      <c r="CU54" s="74"/>
      <c r="CV54" s="25"/>
      <c r="CW54" s="25"/>
      <c r="CX54" s="25"/>
      <c r="CY54" s="25"/>
      <c r="CZ54" s="25"/>
      <c r="DA54" s="25"/>
      <c r="DB54" s="25"/>
      <c r="DC54" s="25"/>
      <c r="DD54" s="25"/>
      <c r="DE54" s="25"/>
      <c r="DF54" s="25"/>
      <c r="DG54" s="25"/>
      <c r="DH54" s="25"/>
      <c r="DI54" s="19"/>
    </row>
    <row r="55" spans="1:113" s="14" customFormat="1" ht="25.5" hidden="1" customHeight="1" x14ac:dyDescent="0.2">
      <c r="A55" s="32" t="s">
        <v>169</v>
      </c>
      <c r="B55" s="93" t="s">
        <v>156</v>
      </c>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4"/>
      <c r="BB55" s="94"/>
      <c r="BC55" s="94"/>
      <c r="BD55" s="94"/>
      <c r="BE55" s="94"/>
      <c r="BF55" s="94"/>
      <c r="BG55" s="94"/>
      <c r="BH55" s="94"/>
      <c r="BI55" s="95"/>
      <c r="BJ55" s="95"/>
      <c r="BK55" s="95"/>
      <c r="BL55" s="95"/>
      <c r="BM55" s="95"/>
      <c r="BN55" s="95"/>
      <c r="BO55" s="95"/>
      <c r="BP55" s="95"/>
      <c r="BQ55" s="78"/>
      <c r="BR55" s="79"/>
      <c r="BS55" s="79"/>
      <c r="BT55" s="79"/>
      <c r="BU55" s="79"/>
      <c r="BV55" s="79"/>
      <c r="BW55" s="80"/>
      <c r="BX55" s="81" t="s">
        <v>225</v>
      </c>
      <c r="BY55" s="81"/>
      <c r="BZ55" s="81"/>
      <c r="CA55" s="81"/>
      <c r="CB55" s="81"/>
      <c r="CC55" s="81"/>
      <c r="CD55" s="81"/>
      <c r="CE55" s="81"/>
      <c r="CF55" s="81"/>
      <c r="CG55" s="81"/>
      <c r="CH55" s="81"/>
      <c r="CI55" s="81"/>
      <c r="CJ55" s="74"/>
      <c r="CK55" s="74"/>
      <c r="CL55" s="74"/>
      <c r="CM55" s="74"/>
      <c r="CN55" s="74"/>
      <c r="CO55" s="74"/>
      <c r="CP55" s="74"/>
      <c r="CQ55" s="74"/>
      <c r="CR55" s="74"/>
      <c r="CS55" s="74"/>
      <c r="CT55" s="74"/>
      <c r="CU55" s="74"/>
      <c r="CV55" s="25"/>
      <c r="CW55" s="25"/>
      <c r="CX55" s="25"/>
      <c r="CY55" s="25"/>
      <c r="CZ55" s="25"/>
      <c r="DA55" s="25"/>
      <c r="DB55" s="25"/>
      <c r="DC55" s="25"/>
      <c r="DD55" s="25"/>
      <c r="DE55" s="25"/>
      <c r="DF55" s="25"/>
      <c r="DG55" s="25"/>
      <c r="DH55" s="25"/>
      <c r="DI55" s="19"/>
    </row>
    <row r="56" spans="1:113" s="14" customFormat="1" ht="25.5" customHeight="1" x14ac:dyDescent="0.2">
      <c r="A56" s="32" t="s">
        <v>170</v>
      </c>
      <c r="B56" s="93" t="s">
        <v>288</v>
      </c>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4" t="s">
        <v>118</v>
      </c>
      <c r="BB56" s="94"/>
      <c r="BC56" s="94"/>
      <c r="BD56" s="94"/>
      <c r="BE56" s="94"/>
      <c r="BF56" s="94"/>
      <c r="BG56" s="94"/>
      <c r="BH56" s="94"/>
      <c r="BI56" s="95" t="s">
        <v>200</v>
      </c>
      <c r="BJ56" s="95"/>
      <c r="BK56" s="95"/>
      <c r="BL56" s="95"/>
      <c r="BM56" s="95"/>
      <c r="BN56" s="95"/>
      <c r="BO56" s="95"/>
      <c r="BP56" s="95"/>
      <c r="BQ56" s="78"/>
      <c r="BR56" s="79"/>
      <c r="BS56" s="79"/>
      <c r="BT56" s="79"/>
      <c r="BU56" s="79"/>
      <c r="BV56" s="79"/>
      <c r="BW56" s="80"/>
      <c r="BX56" s="81" t="s">
        <v>289</v>
      </c>
      <c r="BY56" s="81"/>
      <c r="BZ56" s="81"/>
      <c r="CA56" s="81"/>
      <c r="CB56" s="81"/>
      <c r="CC56" s="81"/>
      <c r="CD56" s="81"/>
      <c r="CE56" s="81"/>
      <c r="CF56" s="81"/>
      <c r="CG56" s="81"/>
      <c r="CH56" s="81"/>
      <c r="CI56" s="81"/>
      <c r="CJ56" s="74"/>
      <c r="CK56" s="74"/>
      <c r="CL56" s="74"/>
      <c r="CM56" s="74"/>
      <c r="CN56" s="74"/>
      <c r="CO56" s="74"/>
      <c r="CP56" s="74"/>
      <c r="CQ56" s="74"/>
      <c r="CR56" s="74"/>
      <c r="CS56" s="74"/>
      <c r="CT56" s="74"/>
      <c r="CU56" s="74"/>
      <c r="CV56" s="25"/>
      <c r="CW56" s="25"/>
      <c r="CX56" s="25"/>
      <c r="CY56" s="25"/>
      <c r="CZ56" s="25"/>
      <c r="DA56" s="25"/>
      <c r="DB56" s="25"/>
      <c r="DC56" s="25"/>
      <c r="DD56" s="25"/>
      <c r="DE56" s="25"/>
      <c r="DF56" s="25"/>
      <c r="DG56" s="25"/>
      <c r="DH56" s="25"/>
      <c r="DI56" s="19"/>
    </row>
    <row r="57" spans="1:113" s="14" customFormat="1" ht="62.25" customHeight="1" x14ac:dyDescent="0.2">
      <c r="A57" s="32" t="s">
        <v>280</v>
      </c>
      <c r="B57" s="93" t="s">
        <v>281</v>
      </c>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4"/>
      <c r="BB57" s="94"/>
      <c r="BC57" s="94"/>
      <c r="BD57" s="94"/>
      <c r="BE57" s="94"/>
      <c r="BF57" s="94"/>
      <c r="BG57" s="94"/>
      <c r="BH57" s="94"/>
      <c r="BI57" s="95" t="s">
        <v>184</v>
      </c>
      <c r="BJ57" s="95"/>
      <c r="BK57" s="95"/>
      <c r="BL57" s="95"/>
      <c r="BM57" s="95"/>
      <c r="BN57" s="95"/>
      <c r="BO57" s="95"/>
      <c r="BP57" s="95"/>
      <c r="BQ57" s="78"/>
      <c r="BR57" s="79"/>
      <c r="BS57" s="79"/>
      <c r="BT57" s="79"/>
      <c r="BU57" s="79"/>
      <c r="BV57" s="79"/>
      <c r="BW57" s="80"/>
      <c r="BX57" s="81" t="s">
        <v>290</v>
      </c>
      <c r="BY57" s="81"/>
      <c r="BZ57" s="81"/>
      <c r="CA57" s="81"/>
      <c r="CB57" s="81"/>
      <c r="CC57" s="81"/>
      <c r="CD57" s="81"/>
      <c r="CE57" s="81"/>
      <c r="CF57" s="81"/>
      <c r="CG57" s="81"/>
      <c r="CH57" s="81"/>
      <c r="CI57" s="81"/>
      <c r="CJ57" s="74"/>
      <c r="CK57" s="74"/>
      <c r="CL57" s="74"/>
      <c r="CM57" s="74"/>
      <c r="CN57" s="74"/>
      <c r="CO57" s="74"/>
      <c r="CP57" s="74"/>
      <c r="CQ57" s="74"/>
      <c r="CR57" s="74"/>
      <c r="CS57" s="74"/>
      <c r="CT57" s="74"/>
      <c r="CU57" s="74"/>
      <c r="CV57" s="25"/>
      <c r="CW57" s="25"/>
      <c r="CX57" s="25"/>
      <c r="CY57" s="25"/>
      <c r="CZ57" s="25"/>
      <c r="DA57" s="25"/>
      <c r="DB57" s="25"/>
      <c r="DC57" s="25"/>
      <c r="DD57" s="25"/>
      <c r="DE57" s="25"/>
      <c r="DF57" s="25"/>
      <c r="DG57" s="25"/>
      <c r="DH57" s="25"/>
      <c r="DI57" s="19"/>
    </row>
    <row r="58" spans="1:113" s="14" customFormat="1" ht="21.75" customHeight="1" x14ac:dyDescent="0.2">
      <c r="A58" s="102" t="s">
        <v>53</v>
      </c>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3" t="s">
        <v>119</v>
      </c>
      <c r="BB58" s="103"/>
      <c r="BC58" s="103"/>
      <c r="BD58" s="103"/>
      <c r="BE58" s="103"/>
      <c r="BF58" s="103"/>
      <c r="BG58" s="103"/>
      <c r="BH58" s="103"/>
      <c r="BI58" s="107" t="s">
        <v>122</v>
      </c>
      <c r="BJ58" s="107"/>
      <c r="BK58" s="107"/>
      <c r="BL58" s="107"/>
      <c r="BM58" s="107"/>
      <c r="BN58" s="107"/>
      <c r="BO58" s="107"/>
      <c r="BP58" s="107"/>
      <c r="BQ58" s="90" t="s">
        <v>6</v>
      </c>
      <c r="BR58" s="91"/>
      <c r="BS58" s="91"/>
      <c r="BT58" s="91"/>
      <c r="BU58" s="91"/>
      <c r="BV58" s="91"/>
      <c r="BW58" s="92"/>
      <c r="BX58" s="82" t="s">
        <v>120</v>
      </c>
      <c r="BY58" s="82"/>
      <c r="BZ58" s="82"/>
      <c r="CA58" s="82"/>
      <c r="CB58" s="82"/>
      <c r="CC58" s="82"/>
      <c r="CD58" s="82"/>
      <c r="CE58" s="82"/>
      <c r="CF58" s="82"/>
      <c r="CG58" s="82"/>
      <c r="CH58" s="82"/>
      <c r="CI58" s="82"/>
      <c r="CJ58" s="105" t="s">
        <v>7</v>
      </c>
      <c r="CK58" s="105"/>
      <c r="CL58" s="105"/>
      <c r="CM58" s="105"/>
      <c r="CN58" s="105"/>
      <c r="CO58" s="105"/>
      <c r="CP58" s="105"/>
      <c r="CQ58" s="105"/>
      <c r="CR58" s="105"/>
      <c r="CS58" s="105"/>
      <c r="CT58" s="105"/>
      <c r="CU58" s="105"/>
      <c r="CV58" s="17"/>
      <c r="CW58" s="17"/>
      <c r="CX58" s="17"/>
      <c r="CY58" s="17"/>
      <c r="CZ58" s="17"/>
      <c r="DA58" s="17"/>
      <c r="DB58" s="17"/>
    </row>
    <row r="59" spans="1:113" s="14" customFormat="1" ht="29.25" customHeight="1" x14ac:dyDescent="0.2">
      <c r="A59" s="32" t="s">
        <v>54</v>
      </c>
      <c r="B59" s="100" t="s">
        <v>292</v>
      </c>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94" t="s">
        <v>118</v>
      </c>
      <c r="BB59" s="94"/>
      <c r="BC59" s="94"/>
      <c r="BD59" s="94"/>
      <c r="BE59" s="94"/>
      <c r="BF59" s="94"/>
      <c r="BG59" s="94"/>
      <c r="BH59" s="94"/>
      <c r="BI59" s="95" t="s">
        <v>192</v>
      </c>
      <c r="BJ59" s="95"/>
      <c r="BK59" s="95"/>
      <c r="BL59" s="95"/>
      <c r="BM59" s="95"/>
      <c r="BN59" s="95"/>
      <c r="BO59" s="95"/>
      <c r="BP59" s="95"/>
      <c r="BQ59" s="78"/>
      <c r="BR59" s="79"/>
      <c r="BS59" s="79"/>
      <c r="BT59" s="79"/>
      <c r="BU59" s="79"/>
      <c r="BV59" s="79"/>
      <c r="BW59" s="80"/>
      <c r="BX59" s="83" t="s">
        <v>226</v>
      </c>
      <c r="BY59" s="83"/>
      <c r="BZ59" s="83"/>
      <c r="CA59" s="83"/>
      <c r="CB59" s="83"/>
      <c r="CC59" s="83"/>
      <c r="CD59" s="83"/>
      <c r="CE59" s="83"/>
      <c r="CF59" s="83"/>
      <c r="CG59" s="83"/>
      <c r="CH59" s="83"/>
      <c r="CI59" s="83"/>
      <c r="CJ59" s="110"/>
      <c r="CK59" s="110"/>
      <c r="CL59" s="110"/>
      <c r="CM59" s="110"/>
      <c r="CN59" s="110"/>
      <c r="CO59" s="110"/>
      <c r="CP59" s="110"/>
      <c r="CQ59" s="110"/>
      <c r="CR59" s="110"/>
      <c r="CS59" s="110"/>
      <c r="CT59" s="110"/>
      <c r="CU59" s="110"/>
      <c r="CV59" s="22"/>
      <c r="CW59" s="22"/>
      <c r="CX59" s="22"/>
      <c r="CY59" s="22"/>
      <c r="CZ59" s="22"/>
      <c r="DA59" s="22"/>
      <c r="DB59" s="22"/>
      <c r="DC59" s="22"/>
      <c r="DD59" s="22"/>
      <c r="DE59" s="22"/>
      <c r="DF59" s="22"/>
      <c r="DG59" s="22"/>
      <c r="DH59" s="22"/>
    </row>
    <row r="60" spans="1:113" s="19" customFormat="1" ht="24" customHeight="1" x14ac:dyDescent="0.2">
      <c r="A60" s="32" t="s">
        <v>55</v>
      </c>
      <c r="B60" s="104" t="s">
        <v>294</v>
      </c>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c r="AR60" s="104"/>
      <c r="AS60" s="104"/>
      <c r="AT60" s="104"/>
      <c r="AU60" s="104"/>
      <c r="AV60" s="104"/>
      <c r="AW60" s="104"/>
      <c r="AX60" s="104"/>
      <c r="AY60" s="104"/>
      <c r="AZ60" s="104"/>
      <c r="BA60" s="94"/>
      <c r="BB60" s="94"/>
      <c r="BC60" s="94"/>
      <c r="BD60" s="94"/>
      <c r="BE60" s="94"/>
      <c r="BF60" s="94"/>
      <c r="BG60" s="94"/>
      <c r="BH60" s="94"/>
      <c r="BI60" s="108" t="s">
        <v>192</v>
      </c>
      <c r="BJ60" s="108"/>
      <c r="BK60" s="108"/>
      <c r="BL60" s="108"/>
      <c r="BM60" s="108"/>
      <c r="BN60" s="108"/>
      <c r="BO60" s="108"/>
      <c r="BP60" s="108"/>
      <c r="BQ60" s="78"/>
      <c r="BR60" s="79"/>
      <c r="BS60" s="79"/>
      <c r="BT60" s="79"/>
      <c r="BU60" s="79"/>
      <c r="BV60" s="79"/>
      <c r="BW60" s="80"/>
      <c r="BX60" s="84" t="s">
        <v>228</v>
      </c>
      <c r="BY60" s="84"/>
      <c r="BZ60" s="84"/>
      <c r="CA60" s="84"/>
      <c r="CB60" s="84"/>
      <c r="CC60" s="84"/>
      <c r="CD60" s="84"/>
      <c r="CE60" s="84"/>
      <c r="CF60" s="84"/>
      <c r="CG60" s="84"/>
      <c r="CH60" s="84"/>
      <c r="CI60" s="84"/>
      <c r="CJ60" s="114" t="s">
        <v>227</v>
      </c>
      <c r="CK60" s="114"/>
      <c r="CL60" s="114"/>
      <c r="CM60" s="114"/>
      <c r="CN60" s="114"/>
      <c r="CO60" s="114"/>
      <c r="CP60" s="114"/>
      <c r="CQ60" s="114"/>
      <c r="CR60" s="114"/>
      <c r="CS60" s="114"/>
      <c r="CT60" s="114"/>
      <c r="CU60" s="114"/>
      <c r="CV60" s="23"/>
      <c r="CW60" s="23"/>
      <c r="CX60" s="23"/>
      <c r="CY60" s="23"/>
      <c r="CZ60" s="23"/>
      <c r="DA60" s="23"/>
      <c r="DB60" s="23"/>
      <c r="DC60" s="23"/>
      <c r="DD60" s="23"/>
      <c r="DE60" s="23"/>
      <c r="DF60" s="23"/>
      <c r="DG60" s="23"/>
      <c r="DH60" s="23"/>
    </row>
    <row r="61" spans="1:113" s="19" customFormat="1" ht="24.75" customHeight="1" x14ac:dyDescent="0.2">
      <c r="A61" s="32" t="s">
        <v>56</v>
      </c>
      <c r="B61" s="113" t="s">
        <v>143</v>
      </c>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94" t="s">
        <v>118</v>
      </c>
      <c r="BB61" s="94"/>
      <c r="BC61" s="94"/>
      <c r="BD61" s="94"/>
      <c r="BE61" s="94"/>
      <c r="BF61" s="94"/>
      <c r="BG61" s="94"/>
      <c r="BH61" s="94"/>
      <c r="BI61" s="95" t="s">
        <v>181</v>
      </c>
      <c r="BJ61" s="95"/>
      <c r="BK61" s="95"/>
      <c r="BL61" s="95"/>
      <c r="BM61" s="95"/>
      <c r="BN61" s="95"/>
      <c r="BO61" s="95"/>
      <c r="BP61" s="95"/>
      <c r="BQ61" s="78"/>
      <c r="BR61" s="79"/>
      <c r="BS61" s="79"/>
      <c r="BT61" s="79"/>
      <c r="BU61" s="79"/>
      <c r="BV61" s="79"/>
      <c r="BW61" s="80"/>
      <c r="BX61" s="81" t="s">
        <v>229</v>
      </c>
      <c r="BY61" s="81"/>
      <c r="BZ61" s="81"/>
      <c r="CA61" s="81"/>
      <c r="CB61" s="81"/>
      <c r="CC61" s="81"/>
      <c r="CD61" s="81"/>
      <c r="CE61" s="81"/>
      <c r="CF61" s="81"/>
      <c r="CG61" s="81"/>
      <c r="CH61" s="81"/>
      <c r="CI61" s="81"/>
      <c r="CJ61" s="74"/>
      <c r="CK61" s="74"/>
      <c r="CL61" s="74"/>
      <c r="CM61" s="74"/>
      <c r="CN61" s="74"/>
      <c r="CO61" s="74"/>
      <c r="CP61" s="74"/>
      <c r="CQ61" s="74"/>
      <c r="CR61" s="74"/>
      <c r="CS61" s="74"/>
      <c r="CT61" s="74"/>
      <c r="CU61" s="74"/>
      <c r="CV61" s="23"/>
      <c r="CW61" s="23"/>
      <c r="CX61" s="23"/>
      <c r="CY61" s="23"/>
      <c r="CZ61" s="23"/>
      <c r="DA61" s="23"/>
      <c r="DB61" s="23"/>
      <c r="DC61" s="23"/>
      <c r="DD61" s="23"/>
      <c r="DE61" s="23"/>
      <c r="DF61" s="23"/>
      <c r="DG61" s="23"/>
      <c r="DH61" s="23"/>
      <c r="DI61" s="14"/>
    </row>
    <row r="62" spans="1:113" s="14" customFormat="1" ht="15.75" hidden="1" customHeight="1" x14ac:dyDescent="0.2">
      <c r="A62" s="32" t="s">
        <v>57</v>
      </c>
      <c r="B62" s="100" t="s">
        <v>58</v>
      </c>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94"/>
      <c r="BB62" s="94"/>
      <c r="BC62" s="94"/>
      <c r="BD62" s="94"/>
      <c r="BE62" s="94"/>
      <c r="BF62" s="94"/>
      <c r="BG62" s="94"/>
      <c r="BH62" s="94"/>
      <c r="BI62" s="95"/>
      <c r="BJ62" s="95"/>
      <c r="BK62" s="95"/>
      <c r="BL62" s="95"/>
      <c r="BM62" s="95"/>
      <c r="BN62" s="95"/>
      <c r="BO62" s="95"/>
      <c r="BP62" s="95"/>
      <c r="BQ62" s="78"/>
      <c r="BR62" s="79"/>
      <c r="BS62" s="79"/>
      <c r="BT62" s="79"/>
      <c r="BU62" s="79"/>
      <c r="BV62" s="79"/>
      <c r="BW62" s="80"/>
      <c r="BX62" s="81" t="s">
        <v>230</v>
      </c>
      <c r="BY62" s="81"/>
      <c r="BZ62" s="81"/>
      <c r="CA62" s="81"/>
      <c r="CB62" s="81"/>
      <c r="CC62" s="81"/>
      <c r="CD62" s="81"/>
      <c r="CE62" s="81"/>
      <c r="CF62" s="81"/>
      <c r="CG62" s="81"/>
      <c r="CH62" s="81"/>
      <c r="CI62" s="81"/>
      <c r="CJ62" s="74"/>
      <c r="CK62" s="74"/>
      <c r="CL62" s="74"/>
      <c r="CM62" s="74"/>
      <c r="CN62" s="74"/>
      <c r="CO62" s="74"/>
      <c r="CP62" s="74"/>
      <c r="CQ62" s="74"/>
      <c r="CR62" s="74"/>
      <c r="CS62" s="74"/>
      <c r="CT62" s="74"/>
      <c r="CU62" s="74"/>
      <c r="CV62" s="23"/>
      <c r="CW62" s="23"/>
      <c r="CX62" s="23"/>
      <c r="CY62" s="23"/>
      <c r="CZ62" s="23"/>
      <c r="DA62" s="23"/>
      <c r="DB62" s="23"/>
      <c r="DC62" s="23"/>
      <c r="DD62" s="23"/>
      <c r="DE62" s="23"/>
      <c r="DF62" s="23"/>
      <c r="DG62" s="23"/>
      <c r="DH62" s="23"/>
    </row>
    <row r="63" spans="1:113" s="14" customFormat="1" ht="36.75" hidden="1" customHeight="1" x14ac:dyDescent="0.2">
      <c r="A63" s="32" t="s">
        <v>59</v>
      </c>
      <c r="B63" s="112" t="s">
        <v>60</v>
      </c>
      <c r="C63" s="112"/>
      <c r="D63" s="112"/>
      <c r="E63" s="112"/>
      <c r="F63" s="112"/>
      <c r="G63" s="112"/>
      <c r="H63" s="112"/>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94"/>
      <c r="BB63" s="94"/>
      <c r="BC63" s="94"/>
      <c r="BD63" s="94"/>
      <c r="BE63" s="94"/>
      <c r="BF63" s="94"/>
      <c r="BG63" s="94"/>
      <c r="BH63" s="94"/>
      <c r="BI63" s="95" t="s">
        <v>195</v>
      </c>
      <c r="BJ63" s="95"/>
      <c r="BK63" s="95"/>
      <c r="BL63" s="95"/>
      <c r="BM63" s="95"/>
      <c r="BN63" s="95"/>
      <c r="BO63" s="95"/>
      <c r="BP63" s="95"/>
      <c r="BQ63" s="78"/>
      <c r="BR63" s="79"/>
      <c r="BS63" s="79"/>
      <c r="BT63" s="79"/>
      <c r="BU63" s="79"/>
      <c r="BV63" s="79"/>
      <c r="BW63" s="80"/>
      <c r="BX63" s="81" t="s">
        <v>231</v>
      </c>
      <c r="BY63" s="81"/>
      <c r="BZ63" s="81"/>
      <c r="CA63" s="81"/>
      <c r="CB63" s="81"/>
      <c r="CC63" s="81"/>
      <c r="CD63" s="81"/>
      <c r="CE63" s="81"/>
      <c r="CF63" s="81"/>
      <c r="CG63" s="81"/>
      <c r="CH63" s="81"/>
      <c r="CI63" s="81"/>
      <c r="CJ63" s="74"/>
      <c r="CK63" s="74"/>
      <c r="CL63" s="74"/>
      <c r="CM63" s="74"/>
      <c r="CN63" s="74"/>
      <c r="CO63" s="74"/>
      <c r="CP63" s="74"/>
      <c r="CQ63" s="74"/>
      <c r="CR63" s="74"/>
      <c r="CS63" s="74"/>
      <c r="CT63" s="74"/>
      <c r="CU63" s="74"/>
      <c r="CV63" s="23"/>
      <c r="CW63" s="23"/>
      <c r="CX63" s="23"/>
      <c r="CY63" s="23"/>
      <c r="CZ63" s="23"/>
      <c r="DA63" s="23"/>
      <c r="DB63" s="23"/>
      <c r="DC63" s="23"/>
      <c r="DD63" s="23"/>
      <c r="DE63" s="23"/>
      <c r="DF63" s="23"/>
      <c r="DG63" s="23"/>
      <c r="DH63" s="23"/>
    </row>
    <row r="64" spans="1:113" s="14" customFormat="1" ht="34.5" customHeight="1" x14ac:dyDescent="0.2">
      <c r="A64" s="32" t="s">
        <v>61</v>
      </c>
      <c r="B64" s="100" t="s">
        <v>293</v>
      </c>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100"/>
      <c r="BA64" s="94"/>
      <c r="BB64" s="94"/>
      <c r="BC64" s="94"/>
      <c r="BD64" s="94"/>
      <c r="BE64" s="94"/>
      <c r="BF64" s="94"/>
      <c r="BG64" s="94"/>
      <c r="BH64" s="94"/>
      <c r="BI64" s="108" t="s">
        <v>186</v>
      </c>
      <c r="BJ64" s="108"/>
      <c r="BK64" s="108"/>
      <c r="BL64" s="108"/>
      <c r="BM64" s="108"/>
      <c r="BN64" s="108"/>
      <c r="BO64" s="108"/>
      <c r="BP64" s="108"/>
      <c r="BQ64" s="78"/>
      <c r="BR64" s="79"/>
      <c r="BS64" s="79"/>
      <c r="BT64" s="79"/>
      <c r="BU64" s="79"/>
      <c r="BV64" s="79"/>
      <c r="BW64" s="80"/>
      <c r="BX64" s="81" t="s">
        <v>232</v>
      </c>
      <c r="BY64" s="81"/>
      <c r="BZ64" s="81"/>
      <c r="CA64" s="81"/>
      <c r="CB64" s="81"/>
      <c r="CC64" s="81"/>
      <c r="CD64" s="81"/>
      <c r="CE64" s="81"/>
      <c r="CF64" s="81"/>
      <c r="CG64" s="81"/>
      <c r="CH64" s="81"/>
      <c r="CI64" s="81"/>
      <c r="CJ64" s="74"/>
      <c r="CK64" s="74"/>
      <c r="CL64" s="74"/>
      <c r="CM64" s="74"/>
      <c r="CN64" s="74"/>
      <c r="CO64" s="74"/>
      <c r="CP64" s="74"/>
      <c r="CQ64" s="74"/>
      <c r="CR64" s="74"/>
      <c r="CS64" s="74"/>
      <c r="CT64" s="74"/>
      <c r="CU64" s="74"/>
      <c r="CV64" s="23"/>
      <c r="CW64" s="23"/>
      <c r="CX64" s="23"/>
      <c r="CY64" s="23"/>
      <c r="CZ64" s="23"/>
      <c r="DA64" s="23"/>
      <c r="DB64" s="23"/>
      <c r="DC64" s="23"/>
      <c r="DD64" s="23"/>
      <c r="DE64" s="23"/>
      <c r="DF64" s="23"/>
      <c r="DG64" s="23"/>
      <c r="DH64" s="23"/>
      <c r="DI64" s="19"/>
    </row>
    <row r="65" spans="1:113" s="14" customFormat="1" ht="19.5" hidden="1" customHeight="1" x14ac:dyDescent="0.2">
      <c r="A65" s="32" t="s">
        <v>62</v>
      </c>
      <c r="B65" s="100" t="s">
        <v>63</v>
      </c>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94"/>
      <c r="BB65" s="94"/>
      <c r="BC65" s="94"/>
      <c r="BD65" s="94"/>
      <c r="BE65" s="94"/>
      <c r="BF65" s="94"/>
      <c r="BG65" s="94"/>
      <c r="BH65" s="94"/>
      <c r="BI65" s="95"/>
      <c r="BJ65" s="95"/>
      <c r="BK65" s="95"/>
      <c r="BL65" s="95"/>
      <c r="BM65" s="95"/>
      <c r="BN65" s="95"/>
      <c r="BO65" s="95"/>
      <c r="BP65" s="95"/>
      <c r="BQ65" s="78"/>
      <c r="BR65" s="79"/>
      <c r="BS65" s="79"/>
      <c r="BT65" s="79"/>
      <c r="BU65" s="79"/>
      <c r="BV65" s="79"/>
      <c r="BW65" s="80"/>
      <c r="BX65" s="83" t="s">
        <v>233</v>
      </c>
      <c r="BY65" s="83"/>
      <c r="BZ65" s="83"/>
      <c r="CA65" s="83"/>
      <c r="CB65" s="83"/>
      <c r="CC65" s="83"/>
      <c r="CD65" s="83"/>
      <c r="CE65" s="83"/>
      <c r="CF65" s="83"/>
      <c r="CG65" s="83"/>
      <c r="CH65" s="83"/>
      <c r="CI65" s="83"/>
      <c r="CJ65" s="110"/>
      <c r="CK65" s="110"/>
      <c r="CL65" s="110"/>
      <c r="CM65" s="110"/>
      <c r="CN65" s="110"/>
      <c r="CO65" s="110"/>
      <c r="CP65" s="110"/>
      <c r="CQ65" s="110"/>
      <c r="CR65" s="110"/>
      <c r="CS65" s="110"/>
      <c r="CT65" s="110"/>
      <c r="CU65" s="110"/>
      <c r="CV65" s="22"/>
      <c r="CW65" s="22"/>
      <c r="CX65" s="22"/>
      <c r="CY65" s="22"/>
      <c r="CZ65" s="22"/>
      <c r="DA65" s="22"/>
      <c r="DB65" s="22"/>
      <c r="DC65" s="22"/>
      <c r="DD65" s="22"/>
      <c r="DE65" s="22"/>
      <c r="DF65" s="22"/>
      <c r="DG65" s="22"/>
      <c r="DH65" s="22"/>
    </row>
    <row r="66" spans="1:113" s="14" customFormat="1" ht="19.5" hidden="1" customHeight="1" x14ac:dyDescent="0.2">
      <c r="A66" s="32" t="s">
        <v>64</v>
      </c>
      <c r="B66" s="100" t="s">
        <v>65</v>
      </c>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94"/>
      <c r="BB66" s="94"/>
      <c r="BC66" s="94"/>
      <c r="BD66" s="94"/>
      <c r="BE66" s="94"/>
      <c r="BF66" s="94"/>
      <c r="BG66" s="94"/>
      <c r="BH66" s="94"/>
      <c r="BI66" s="95" t="s">
        <v>191</v>
      </c>
      <c r="BJ66" s="95"/>
      <c r="BK66" s="95"/>
      <c r="BL66" s="95"/>
      <c r="BM66" s="95"/>
      <c r="BN66" s="95"/>
      <c r="BO66" s="95"/>
      <c r="BP66" s="95"/>
      <c r="BQ66" s="78"/>
      <c r="BR66" s="79"/>
      <c r="BS66" s="79"/>
      <c r="BT66" s="79"/>
      <c r="BU66" s="79"/>
      <c r="BV66" s="79"/>
      <c r="BW66" s="80"/>
      <c r="BX66" s="83" t="s">
        <v>234</v>
      </c>
      <c r="BY66" s="83"/>
      <c r="BZ66" s="83"/>
      <c r="CA66" s="83"/>
      <c r="CB66" s="83"/>
      <c r="CC66" s="83"/>
      <c r="CD66" s="83"/>
      <c r="CE66" s="83"/>
      <c r="CF66" s="83"/>
      <c r="CG66" s="83"/>
      <c r="CH66" s="83"/>
      <c r="CI66" s="83"/>
      <c r="CJ66" s="110"/>
      <c r="CK66" s="110"/>
      <c r="CL66" s="110"/>
      <c r="CM66" s="110"/>
      <c r="CN66" s="110"/>
      <c r="CO66" s="110"/>
      <c r="CP66" s="110"/>
      <c r="CQ66" s="110"/>
      <c r="CR66" s="110"/>
      <c r="CS66" s="110"/>
      <c r="CT66" s="110"/>
      <c r="CU66" s="110"/>
      <c r="CV66" s="22"/>
      <c r="CW66" s="22"/>
      <c r="CX66" s="22"/>
      <c r="CY66" s="22"/>
      <c r="CZ66" s="22"/>
      <c r="DA66" s="22"/>
      <c r="DB66" s="22"/>
      <c r="DC66" s="22"/>
      <c r="DD66" s="22"/>
      <c r="DE66" s="22"/>
      <c r="DF66" s="22"/>
      <c r="DG66" s="22"/>
      <c r="DH66" s="22"/>
    </row>
    <row r="67" spans="1:113" s="14" customFormat="1" ht="19.5" hidden="1" customHeight="1" x14ac:dyDescent="0.2">
      <c r="A67" s="32" t="s">
        <v>66</v>
      </c>
      <c r="B67" s="100" t="s">
        <v>67</v>
      </c>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94"/>
      <c r="BB67" s="94"/>
      <c r="BC67" s="94"/>
      <c r="BD67" s="94"/>
      <c r="BE67" s="94"/>
      <c r="BF67" s="94"/>
      <c r="BG67" s="94"/>
      <c r="BH67" s="94"/>
      <c r="BI67" s="95"/>
      <c r="BJ67" s="95"/>
      <c r="BK67" s="95"/>
      <c r="BL67" s="95"/>
      <c r="BM67" s="95"/>
      <c r="BN67" s="95"/>
      <c r="BO67" s="95"/>
      <c r="BP67" s="95"/>
      <c r="BQ67" s="78"/>
      <c r="BR67" s="79"/>
      <c r="BS67" s="79"/>
      <c r="BT67" s="79"/>
      <c r="BU67" s="79"/>
      <c r="BV67" s="79"/>
      <c r="BW67" s="80"/>
      <c r="BX67" s="83" t="s">
        <v>235</v>
      </c>
      <c r="BY67" s="83"/>
      <c r="BZ67" s="83"/>
      <c r="CA67" s="83"/>
      <c r="CB67" s="83"/>
      <c r="CC67" s="83"/>
      <c r="CD67" s="83"/>
      <c r="CE67" s="83"/>
      <c r="CF67" s="83"/>
      <c r="CG67" s="83"/>
      <c r="CH67" s="83"/>
      <c r="CI67" s="83"/>
      <c r="CJ67" s="110"/>
      <c r="CK67" s="110"/>
      <c r="CL67" s="110"/>
      <c r="CM67" s="110"/>
      <c r="CN67" s="110"/>
      <c r="CO67" s="110"/>
      <c r="CP67" s="110"/>
      <c r="CQ67" s="110"/>
      <c r="CR67" s="110"/>
      <c r="CS67" s="110"/>
      <c r="CT67" s="110"/>
      <c r="CU67" s="110"/>
      <c r="CV67" s="22"/>
      <c r="CW67" s="22"/>
      <c r="CX67" s="22"/>
      <c r="CY67" s="22"/>
      <c r="CZ67" s="22"/>
      <c r="DA67" s="22"/>
      <c r="DB67" s="22"/>
      <c r="DC67" s="22"/>
      <c r="DD67" s="22"/>
      <c r="DE67" s="22"/>
      <c r="DF67" s="22"/>
      <c r="DG67" s="22"/>
      <c r="DH67" s="22"/>
    </row>
    <row r="68" spans="1:113" s="14" customFormat="1" ht="19.5" hidden="1" customHeight="1" x14ac:dyDescent="0.2">
      <c r="A68" s="32" t="s">
        <v>68</v>
      </c>
      <c r="B68" s="100" t="s">
        <v>69</v>
      </c>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94"/>
      <c r="BB68" s="94"/>
      <c r="BC68" s="94"/>
      <c r="BD68" s="94"/>
      <c r="BE68" s="94"/>
      <c r="BF68" s="94"/>
      <c r="BG68" s="94"/>
      <c r="BH68" s="94"/>
      <c r="BI68" s="95"/>
      <c r="BJ68" s="95"/>
      <c r="BK68" s="95"/>
      <c r="BL68" s="95"/>
      <c r="BM68" s="95"/>
      <c r="BN68" s="95"/>
      <c r="BO68" s="95"/>
      <c r="BP68" s="95"/>
      <c r="BQ68" s="78"/>
      <c r="BR68" s="79"/>
      <c r="BS68" s="79"/>
      <c r="BT68" s="79"/>
      <c r="BU68" s="79"/>
      <c r="BV68" s="79"/>
      <c r="BW68" s="80"/>
      <c r="BX68" s="81" t="s">
        <v>236</v>
      </c>
      <c r="BY68" s="81"/>
      <c r="BZ68" s="81"/>
      <c r="CA68" s="81"/>
      <c r="CB68" s="81"/>
      <c r="CC68" s="81"/>
      <c r="CD68" s="81"/>
      <c r="CE68" s="81"/>
      <c r="CF68" s="81"/>
      <c r="CG68" s="81"/>
      <c r="CH68" s="81"/>
      <c r="CI68" s="81"/>
      <c r="CJ68" s="74"/>
      <c r="CK68" s="74"/>
      <c r="CL68" s="74"/>
      <c r="CM68" s="74"/>
      <c r="CN68" s="74"/>
      <c r="CO68" s="74"/>
      <c r="CP68" s="74"/>
      <c r="CQ68" s="74"/>
      <c r="CR68" s="74"/>
      <c r="CS68" s="74"/>
      <c r="CT68" s="74"/>
      <c r="CU68" s="74"/>
      <c r="CV68" s="23"/>
      <c r="CW68" s="23"/>
      <c r="CX68" s="23"/>
      <c r="CY68" s="23"/>
      <c r="CZ68" s="23"/>
      <c r="DA68" s="23"/>
      <c r="DB68" s="23"/>
      <c r="DC68" s="23"/>
      <c r="DD68" s="23"/>
      <c r="DE68" s="23"/>
      <c r="DF68" s="23"/>
      <c r="DG68" s="23"/>
      <c r="DH68" s="23"/>
    </row>
    <row r="69" spans="1:113" s="14" customFormat="1" ht="25.5" hidden="1" customHeight="1" x14ac:dyDescent="0.2">
      <c r="A69" s="32" t="s">
        <v>70</v>
      </c>
      <c r="B69" s="100" t="s">
        <v>71</v>
      </c>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1"/>
      <c r="BB69" s="101"/>
      <c r="BC69" s="101"/>
      <c r="BD69" s="101"/>
      <c r="BE69" s="101"/>
      <c r="BF69" s="101"/>
      <c r="BG69" s="101"/>
      <c r="BH69" s="101"/>
      <c r="BI69" s="85"/>
      <c r="BJ69" s="85"/>
      <c r="BK69" s="85"/>
      <c r="BL69" s="85"/>
      <c r="BM69" s="85"/>
      <c r="BN69" s="85"/>
      <c r="BO69" s="85"/>
      <c r="BP69" s="85"/>
      <c r="BQ69" s="75"/>
      <c r="BR69" s="76"/>
      <c r="BS69" s="76"/>
      <c r="BT69" s="76"/>
      <c r="BU69" s="76"/>
      <c r="BV69" s="76"/>
      <c r="BW69" s="77"/>
      <c r="BX69" s="96"/>
      <c r="BY69" s="96"/>
      <c r="BZ69" s="96"/>
      <c r="CA69" s="96"/>
      <c r="CB69" s="96"/>
      <c r="CC69" s="96"/>
      <c r="CD69" s="96"/>
      <c r="CE69" s="96"/>
      <c r="CF69" s="96"/>
      <c r="CG69" s="96"/>
      <c r="CH69" s="96"/>
      <c r="CI69" s="96"/>
      <c r="CJ69" s="85"/>
      <c r="CK69" s="85"/>
      <c r="CL69" s="85"/>
      <c r="CM69" s="85"/>
      <c r="CN69" s="85"/>
      <c r="CO69" s="85"/>
      <c r="CP69" s="85"/>
      <c r="CQ69" s="85"/>
      <c r="CR69" s="85"/>
      <c r="CS69" s="85"/>
      <c r="CT69" s="85"/>
      <c r="CU69" s="85"/>
      <c r="CV69" s="27"/>
      <c r="CW69" s="27"/>
      <c r="CX69" s="27"/>
      <c r="CY69" s="27"/>
      <c r="CZ69" s="27"/>
      <c r="DA69" s="27"/>
      <c r="DB69" s="27"/>
      <c r="DC69" s="25"/>
      <c r="DD69" s="25"/>
      <c r="DE69" s="25"/>
      <c r="DF69" s="25"/>
      <c r="DG69" s="25"/>
      <c r="DH69" s="25"/>
      <c r="DI69" s="19"/>
    </row>
    <row r="70" spans="1:113" s="14" customFormat="1" ht="15.75" hidden="1" customHeight="1" x14ac:dyDescent="0.2">
      <c r="A70" s="32" t="s">
        <v>72</v>
      </c>
      <c r="B70" s="93" t="s">
        <v>73</v>
      </c>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4"/>
      <c r="BB70" s="94"/>
      <c r="BC70" s="94"/>
      <c r="BD70" s="94"/>
      <c r="BE70" s="94"/>
      <c r="BF70" s="94"/>
      <c r="BG70" s="94"/>
      <c r="BH70" s="94"/>
      <c r="BI70" s="95"/>
      <c r="BJ70" s="95"/>
      <c r="BK70" s="95"/>
      <c r="BL70" s="95"/>
      <c r="BM70" s="95"/>
      <c r="BN70" s="95"/>
      <c r="BO70" s="95"/>
      <c r="BP70" s="95"/>
      <c r="BQ70" s="78"/>
      <c r="BR70" s="79"/>
      <c r="BS70" s="79"/>
      <c r="BT70" s="79"/>
      <c r="BU70" s="79"/>
      <c r="BV70" s="79"/>
      <c r="BW70" s="80"/>
      <c r="BX70" s="81" t="s">
        <v>278</v>
      </c>
      <c r="BY70" s="81"/>
      <c r="BZ70" s="81"/>
      <c r="CA70" s="81"/>
      <c r="CB70" s="81"/>
      <c r="CC70" s="81"/>
      <c r="CD70" s="81"/>
      <c r="CE70" s="81"/>
      <c r="CF70" s="81"/>
      <c r="CG70" s="81"/>
      <c r="CH70" s="81"/>
      <c r="CI70" s="81"/>
      <c r="CJ70" s="74"/>
      <c r="CK70" s="74"/>
      <c r="CL70" s="74"/>
      <c r="CM70" s="74"/>
      <c r="CN70" s="74"/>
      <c r="CO70" s="74"/>
      <c r="CP70" s="74"/>
      <c r="CQ70" s="74"/>
      <c r="CR70" s="74"/>
      <c r="CS70" s="74"/>
      <c r="CT70" s="74"/>
      <c r="CU70" s="74"/>
      <c r="CV70" s="23"/>
      <c r="CW70" s="23"/>
      <c r="CX70" s="23"/>
      <c r="CY70" s="23"/>
      <c r="CZ70" s="23"/>
      <c r="DA70" s="23"/>
      <c r="DB70" s="23"/>
      <c r="DC70" s="23"/>
      <c r="DD70" s="23"/>
      <c r="DE70" s="23"/>
      <c r="DF70" s="23"/>
      <c r="DG70" s="23"/>
      <c r="DH70" s="23"/>
    </row>
    <row r="71" spans="1:113" s="14" customFormat="1" ht="36" hidden="1" customHeight="1" x14ac:dyDescent="0.2">
      <c r="A71" s="32" t="s">
        <v>74</v>
      </c>
      <c r="B71" s="99" t="s">
        <v>172</v>
      </c>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4"/>
      <c r="BB71" s="94"/>
      <c r="BC71" s="94"/>
      <c r="BD71" s="94"/>
      <c r="BE71" s="94"/>
      <c r="BF71" s="94"/>
      <c r="BG71" s="94"/>
      <c r="BH71" s="94"/>
      <c r="BI71" s="108" t="s">
        <v>182</v>
      </c>
      <c r="BJ71" s="108"/>
      <c r="BK71" s="108"/>
      <c r="BL71" s="108"/>
      <c r="BM71" s="108"/>
      <c r="BN71" s="108"/>
      <c r="BO71" s="108"/>
      <c r="BP71" s="108"/>
      <c r="BQ71" s="78"/>
      <c r="BR71" s="79"/>
      <c r="BS71" s="79"/>
      <c r="BT71" s="79"/>
      <c r="BU71" s="79"/>
      <c r="BV71" s="79"/>
      <c r="BW71" s="80"/>
      <c r="BX71" s="81" t="s">
        <v>237</v>
      </c>
      <c r="BY71" s="81"/>
      <c r="BZ71" s="81"/>
      <c r="CA71" s="81"/>
      <c r="CB71" s="81"/>
      <c r="CC71" s="81"/>
      <c r="CD71" s="81"/>
      <c r="CE71" s="81"/>
      <c r="CF71" s="81"/>
      <c r="CG71" s="81"/>
      <c r="CH71" s="81"/>
      <c r="CI71" s="81"/>
      <c r="CJ71" s="74"/>
      <c r="CK71" s="74"/>
      <c r="CL71" s="74"/>
      <c r="CM71" s="74"/>
      <c r="CN71" s="74"/>
      <c r="CO71" s="74"/>
      <c r="CP71" s="74"/>
      <c r="CQ71" s="74"/>
      <c r="CR71" s="74"/>
      <c r="CS71" s="74"/>
      <c r="CT71" s="74"/>
      <c r="CU71" s="74"/>
      <c r="CV71" s="23"/>
      <c r="CW71" s="23"/>
      <c r="CX71" s="23"/>
      <c r="CY71" s="23"/>
      <c r="CZ71" s="23"/>
      <c r="DA71" s="23"/>
      <c r="DB71" s="23"/>
      <c r="DC71" s="23"/>
      <c r="DD71" s="23"/>
      <c r="DE71" s="23"/>
      <c r="DF71" s="23"/>
      <c r="DG71" s="23"/>
      <c r="DH71" s="23"/>
    </row>
    <row r="72" spans="1:113" s="14" customFormat="1" ht="37.5" hidden="1" customHeight="1" x14ac:dyDescent="0.2">
      <c r="A72" s="32" t="s">
        <v>175</v>
      </c>
      <c r="B72" s="99" t="s">
        <v>173</v>
      </c>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4"/>
      <c r="BB72" s="94"/>
      <c r="BC72" s="94"/>
      <c r="BD72" s="94"/>
      <c r="BE72" s="94"/>
      <c r="BF72" s="94"/>
      <c r="BG72" s="94"/>
      <c r="BH72" s="94"/>
      <c r="BI72" s="108" t="s">
        <v>182</v>
      </c>
      <c r="BJ72" s="108"/>
      <c r="BK72" s="108"/>
      <c r="BL72" s="108"/>
      <c r="BM72" s="108"/>
      <c r="BN72" s="108"/>
      <c r="BO72" s="108"/>
      <c r="BP72" s="108"/>
      <c r="BQ72" s="78"/>
      <c r="BR72" s="79"/>
      <c r="BS72" s="79"/>
      <c r="BT72" s="79"/>
      <c r="BU72" s="79"/>
      <c r="BV72" s="79"/>
      <c r="BW72" s="80"/>
      <c r="BX72" s="81" t="s">
        <v>238</v>
      </c>
      <c r="BY72" s="81"/>
      <c r="BZ72" s="81"/>
      <c r="CA72" s="81"/>
      <c r="CB72" s="81"/>
      <c r="CC72" s="81"/>
      <c r="CD72" s="81"/>
      <c r="CE72" s="81"/>
      <c r="CF72" s="81"/>
      <c r="CG72" s="81"/>
      <c r="CH72" s="81"/>
      <c r="CI72" s="81"/>
      <c r="CJ72" s="74"/>
      <c r="CK72" s="74"/>
      <c r="CL72" s="74"/>
      <c r="CM72" s="74"/>
      <c r="CN72" s="74"/>
      <c r="CO72" s="74"/>
      <c r="CP72" s="74"/>
      <c r="CQ72" s="74"/>
      <c r="CR72" s="74"/>
      <c r="CS72" s="74"/>
      <c r="CT72" s="74"/>
      <c r="CU72" s="74"/>
      <c r="CV72" s="23"/>
      <c r="CW72" s="23"/>
      <c r="CX72" s="23"/>
      <c r="CY72" s="23"/>
      <c r="CZ72" s="23"/>
      <c r="DA72" s="23"/>
      <c r="DB72" s="23"/>
      <c r="DC72" s="23"/>
      <c r="DD72" s="23"/>
      <c r="DE72" s="23"/>
      <c r="DF72" s="23"/>
      <c r="DG72" s="23"/>
      <c r="DH72" s="23"/>
    </row>
    <row r="73" spans="1:113" s="14" customFormat="1" ht="27.75" hidden="1" customHeight="1" x14ac:dyDescent="0.2">
      <c r="A73" s="32" t="s">
        <v>176</v>
      </c>
      <c r="B73" s="99" t="s">
        <v>174</v>
      </c>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4"/>
      <c r="BB73" s="94"/>
      <c r="BC73" s="94"/>
      <c r="BD73" s="94"/>
      <c r="BE73" s="94"/>
      <c r="BF73" s="94"/>
      <c r="BG73" s="94"/>
      <c r="BH73" s="94"/>
      <c r="BI73" s="108" t="s">
        <v>182</v>
      </c>
      <c r="BJ73" s="108"/>
      <c r="BK73" s="108"/>
      <c r="BL73" s="108"/>
      <c r="BM73" s="108"/>
      <c r="BN73" s="108"/>
      <c r="BO73" s="108"/>
      <c r="BP73" s="108"/>
      <c r="BQ73" s="78"/>
      <c r="BR73" s="79"/>
      <c r="BS73" s="79"/>
      <c r="BT73" s="79"/>
      <c r="BU73" s="79"/>
      <c r="BV73" s="79"/>
      <c r="BW73" s="80"/>
      <c r="BX73" s="81" t="s">
        <v>239</v>
      </c>
      <c r="BY73" s="81"/>
      <c r="BZ73" s="81"/>
      <c r="CA73" s="81"/>
      <c r="CB73" s="81"/>
      <c r="CC73" s="81"/>
      <c r="CD73" s="81"/>
      <c r="CE73" s="81"/>
      <c r="CF73" s="81"/>
      <c r="CG73" s="81"/>
      <c r="CH73" s="81"/>
      <c r="CI73" s="81"/>
      <c r="CJ73" s="74"/>
      <c r="CK73" s="74"/>
      <c r="CL73" s="74"/>
      <c r="CM73" s="74"/>
      <c r="CN73" s="74"/>
      <c r="CO73" s="74"/>
      <c r="CP73" s="74"/>
      <c r="CQ73" s="74"/>
      <c r="CR73" s="74"/>
      <c r="CS73" s="74"/>
      <c r="CT73" s="74"/>
      <c r="CU73" s="74"/>
      <c r="CV73" s="23"/>
      <c r="CW73" s="23"/>
      <c r="CX73" s="23"/>
      <c r="CY73" s="23"/>
      <c r="CZ73" s="23"/>
      <c r="DA73" s="23"/>
      <c r="DB73" s="23"/>
      <c r="DC73" s="23"/>
      <c r="DD73" s="23"/>
      <c r="DE73" s="23"/>
      <c r="DF73" s="23"/>
      <c r="DG73" s="23"/>
      <c r="DH73" s="23"/>
    </row>
    <row r="74" spans="1:113" s="14" customFormat="1" hidden="1" x14ac:dyDescent="0.2">
      <c r="A74" s="32" t="s">
        <v>177</v>
      </c>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4"/>
      <c r="BB74" s="94"/>
      <c r="BC74" s="94"/>
      <c r="BD74" s="94"/>
      <c r="BE74" s="94"/>
      <c r="BF74" s="94"/>
      <c r="BG74" s="94"/>
      <c r="BH74" s="94"/>
      <c r="BI74" s="95"/>
      <c r="BJ74" s="95"/>
      <c r="BK74" s="95"/>
      <c r="BL74" s="95"/>
      <c r="BM74" s="95"/>
      <c r="BN74" s="95"/>
      <c r="BO74" s="95"/>
      <c r="BP74" s="95"/>
      <c r="BQ74" s="78"/>
      <c r="BR74" s="79"/>
      <c r="BS74" s="79"/>
      <c r="BT74" s="79"/>
      <c r="BU74" s="79"/>
      <c r="BV74" s="79"/>
      <c r="BW74" s="80"/>
      <c r="BX74" s="81"/>
      <c r="BY74" s="81"/>
      <c r="BZ74" s="81"/>
      <c r="CA74" s="81"/>
      <c r="CB74" s="81"/>
      <c r="CC74" s="81"/>
      <c r="CD74" s="81"/>
      <c r="CE74" s="81"/>
      <c r="CF74" s="81"/>
      <c r="CG74" s="81"/>
      <c r="CH74" s="81"/>
      <c r="CI74" s="81"/>
      <c r="CJ74" s="74"/>
      <c r="CK74" s="74"/>
      <c r="CL74" s="74"/>
      <c r="CM74" s="74"/>
      <c r="CN74" s="74"/>
      <c r="CO74" s="74"/>
      <c r="CP74" s="74"/>
      <c r="CQ74" s="74"/>
      <c r="CR74" s="74"/>
      <c r="CS74" s="74"/>
      <c r="CT74" s="74"/>
      <c r="CU74" s="74"/>
      <c r="CV74" s="23"/>
      <c r="CW74" s="23"/>
      <c r="CX74" s="23"/>
      <c r="CY74" s="23"/>
      <c r="CZ74" s="23"/>
      <c r="DA74" s="23"/>
      <c r="DB74" s="23"/>
      <c r="DC74" s="23"/>
      <c r="DD74" s="23"/>
      <c r="DE74" s="23"/>
      <c r="DF74" s="23"/>
      <c r="DG74" s="23"/>
      <c r="DH74" s="23"/>
    </row>
    <row r="75" spans="1:113" s="14" customFormat="1" ht="21.75" customHeight="1" x14ac:dyDescent="0.2">
      <c r="A75" s="102" t="s">
        <v>75</v>
      </c>
      <c r="B75" s="102"/>
      <c r="C75" s="102"/>
      <c r="D75" s="102"/>
      <c r="E75" s="102"/>
      <c r="F75" s="102"/>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3" t="s">
        <v>119</v>
      </c>
      <c r="BB75" s="103"/>
      <c r="BC75" s="103"/>
      <c r="BD75" s="103"/>
      <c r="BE75" s="103"/>
      <c r="BF75" s="103"/>
      <c r="BG75" s="103"/>
      <c r="BH75" s="103"/>
      <c r="BI75" s="107" t="s">
        <v>122</v>
      </c>
      <c r="BJ75" s="107"/>
      <c r="BK75" s="107"/>
      <c r="BL75" s="107"/>
      <c r="BM75" s="107"/>
      <c r="BN75" s="107"/>
      <c r="BO75" s="107"/>
      <c r="BP75" s="107"/>
      <c r="BQ75" s="90" t="s">
        <v>6</v>
      </c>
      <c r="BR75" s="91"/>
      <c r="BS75" s="91"/>
      <c r="BT75" s="91"/>
      <c r="BU75" s="91"/>
      <c r="BV75" s="91"/>
      <c r="BW75" s="92"/>
      <c r="BX75" s="82" t="s">
        <v>120</v>
      </c>
      <c r="BY75" s="82"/>
      <c r="BZ75" s="82"/>
      <c r="CA75" s="82"/>
      <c r="CB75" s="82"/>
      <c r="CC75" s="82"/>
      <c r="CD75" s="82"/>
      <c r="CE75" s="82"/>
      <c r="CF75" s="82"/>
      <c r="CG75" s="82"/>
      <c r="CH75" s="82"/>
      <c r="CI75" s="82"/>
      <c r="CJ75" s="105" t="s">
        <v>7</v>
      </c>
      <c r="CK75" s="105"/>
      <c r="CL75" s="105"/>
      <c r="CM75" s="105"/>
      <c r="CN75" s="105"/>
      <c r="CO75" s="105"/>
      <c r="CP75" s="105"/>
      <c r="CQ75" s="105"/>
      <c r="CR75" s="105"/>
      <c r="CS75" s="105"/>
      <c r="CT75" s="105"/>
      <c r="CU75" s="105"/>
      <c r="CV75" s="17"/>
      <c r="CW75" s="17"/>
      <c r="CX75" s="17"/>
      <c r="CY75" s="17"/>
      <c r="CZ75" s="17"/>
      <c r="DA75" s="17"/>
      <c r="DB75" s="17"/>
    </row>
    <row r="76" spans="1:113" s="14" customFormat="1" ht="35.25" customHeight="1" x14ac:dyDescent="0.2">
      <c r="A76" s="32" t="s">
        <v>76</v>
      </c>
      <c r="B76" s="100" t="s">
        <v>295</v>
      </c>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100"/>
      <c r="AX76" s="100"/>
      <c r="AY76" s="100"/>
      <c r="AZ76" s="100"/>
      <c r="BA76" s="94"/>
      <c r="BB76" s="94"/>
      <c r="BC76" s="94"/>
      <c r="BD76" s="94"/>
      <c r="BE76" s="94"/>
      <c r="BF76" s="94"/>
      <c r="BG76" s="94"/>
      <c r="BH76" s="94"/>
      <c r="BI76" s="95" t="s">
        <v>192</v>
      </c>
      <c r="BJ76" s="95"/>
      <c r="BK76" s="95"/>
      <c r="BL76" s="95"/>
      <c r="BM76" s="95"/>
      <c r="BN76" s="95"/>
      <c r="BO76" s="95"/>
      <c r="BP76" s="95"/>
      <c r="BQ76" s="78"/>
      <c r="BR76" s="79"/>
      <c r="BS76" s="79"/>
      <c r="BT76" s="79"/>
      <c r="BU76" s="79"/>
      <c r="BV76" s="79"/>
      <c r="BW76" s="80"/>
      <c r="BX76" s="83" t="s">
        <v>255</v>
      </c>
      <c r="BY76" s="83"/>
      <c r="BZ76" s="83"/>
      <c r="CA76" s="83"/>
      <c r="CB76" s="83"/>
      <c r="CC76" s="83"/>
      <c r="CD76" s="83"/>
      <c r="CE76" s="83"/>
      <c r="CF76" s="83"/>
      <c r="CG76" s="83"/>
      <c r="CH76" s="83"/>
      <c r="CI76" s="83"/>
      <c r="CJ76" s="111"/>
      <c r="CK76" s="111"/>
      <c r="CL76" s="111"/>
      <c r="CM76" s="111"/>
      <c r="CN76" s="111"/>
      <c r="CO76" s="111"/>
      <c r="CP76" s="111"/>
      <c r="CQ76" s="111"/>
      <c r="CR76" s="111"/>
      <c r="CS76" s="111"/>
      <c r="CT76" s="111"/>
      <c r="CU76" s="111"/>
      <c r="CV76" s="23"/>
      <c r="CW76" s="23"/>
      <c r="CX76" s="23"/>
      <c r="CY76" s="23"/>
      <c r="CZ76" s="23"/>
      <c r="DA76" s="23"/>
      <c r="DB76" s="23"/>
      <c r="DC76" s="23"/>
      <c r="DD76" s="23"/>
      <c r="DE76" s="23"/>
      <c r="DF76" s="23"/>
      <c r="DG76" s="23"/>
      <c r="DH76" s="23"/>
    </row>
    <row r="77" spans="1:113" s="19" customFormat="1" ht="25.5" customHeight="1" x14ac:dyDescent="0.2">
      <c r="A77" s="32" t="s">
        <v>77</v>
      </c>
      <c r="B77" s="100" t="s">
        <v>78</v>
      </c>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100"/>
      <c r="AX77" s="100"/>
      <c r="AY77" s="100"/>
      <c r="AZ77" s="100"/>
      <c r="BA77" s="94"/>
      <c r="BB77" s="94"/>
      <c r="BC77" s="94"/>
      <c r="BD77" s="94"/>
      <c r="BE77" s="94"/>
      <c r="BF77" s="94"/>
      <c r="BG77" s="94"/>
      <c r="BH77" s="94"/>
      <c r="BI77" s="95" t="s">
        <v>192</v>
      </c>
      <c r="BJ77" s="95"/>
      <c r="BK77" s="95"/>
      <c r="BL77" s="95"/>
      <c r="BM77" s="95"/>
      <c r="BN77" s="95"/>
      <c r="BO77" s="95"/>
      <c r="BP77" s="95"/>
      <c r="BQ77" s="78"/>
      <c r="BR77" s="79"/>
      <c r="BS77" s="79"/>
      <c r="BT77" s="79"/>
      <c r="BU77" s="79"/>
      <c r="BV77" s="79"/>
      <c r="BW77" s="80"/>
      <c r="BX77" s="81" t="s">
        <v>256</v>
      </c>
      <c r="BY77" s="81"/>
      <c r="BZ77" s="81"/>
      <c r="CA77" s="81"/>
      <c r="CB77" s="81"/>
      <c r="CC77" s="81"/>
      <c r="CD77" s="81"/>
      <c r="CE77" s="81"/>
      <c r="CF77" s="81"/>
      <c r="CG77" s="81"/>
      <c r="CH77" s="81"/>
      <c r="CI77" s="81"/>
      <c r="CJ77" s="111"/>
      <c r="CK77" s="111"/>
      <c r="CL77" s="111"/>
      <c r="CM77" s="111"/>
      <c r="CN77" s="111"/>
      <c r="CO77" s="111"/>
      <c r="CP77" s="111"/>
      <c r="CQ77" s="111"/>
      <c r="CR77" s="111"/>
      <c r="CS77" s="111"/>
      <c r="CT77" s="111"/>
      <c r="CU77" s="111"/>
      <c r="CV77" s="26"/>
      <c r="CW77" s="25"/>
      <c r="CX77" s="25"/>
      <c r="CY77" s="25"/>
      <c r="CZ77" s="25"/>
      <c r="DA77" s="25"/>
      <c r="DB77" s="25"/>
      <c r="DC77" s="23"/>
      <c r="DD77" s="23"/>
      <c r="DE77" s="23"/>
      <c r="DF77" s="23"/>
      <c r="DG77" s="23"/>
      <c r="DH77" s="23"/>
      <c r="DI77" s="14"/>
    </row>
    <row r="78" spans="1:113" s="19" customFormat="1" ht="27" customHeight="1" x14ac:dyDescent="0.2">
      <c r="A78" s="32" t="s">
        <v>79</v>
      </c>
      <c r="B78" s="100" t="s">
        <v>80</v>
      </c>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100"/>
      <c r="AX78" s="100"/>
      <c r="AY78" s="100"/>
      <c r="AZ78" s="100"/>
      <c r="BA78" s="94"/>
      <c r="BB78" s="94"/>
      <c r="BC78" s="94"/>
      <c r="BD78" s="94"/>
      <c r="BE78" s="94"/>
      <c r="BF78" s="94"/>
      <c r="BG78" s="94"/>
      <c r="BH78" s="94"/>
      <c r="BI78" s="95" t="s">
        <v>192</v>
      </c>
      <c r="BJ78" s="95"/>
      <c r="BK78" s="95"/>
      <c r="BL78" s="95"/>
      <c r="BM78" s="95"/>
      <c r="BN78" s="95"/>
      <c r="BO78" s="95"/>
      <c r="BP78" s="95"/>
      <c r="BQ78" s="78"/>
      <c r="BR78" s="79"/>
      <c r="BS78" s="79"/>
      <c r="BT78" s="79"/>
      <c r="BU78" s="79"/>
      <c r="BV78" s="79"/>
      <c r="BW78" s="80"/>
      <c r="BX78" s="81" t="s">
        <v>257</v>
      </c>
      <c r="BY78" s="81"/>
      <c r="BZ78" s="81"/>
      <c r="CA78" s="81"/>
      <c r="CB78" s="81"/>
      <c r="CC78" s="81"/>
      <c r="CD78" s="81"/>
      <c r="CE78" s="81"/>
      <c r="CF78" s="81"/>
      <c r="CG78" s="81"/>
      <c r="CH78" s="81"/>
      <c r="CI78" s="81"/>
      <c r="CJ78" s="111"/>
      <c r="CK78" s="111"/>
      <c r="CL78" s="111"/>
      <c r="CM78" s="111"/>
      <c r="CN78" s="111"/>
      <c r="CO78" s="111"/>
      <c r="CP78" s="111"/>
      <c r="CQ78" s="111"/>
      <c r="CR78" s="111"/>
      <c r="CS78" s="111"/>
      <c r="CT78" s="111"/>
      <c r="CU78" s="111"/>
      <c r="CV78" s="26"/>
      <c r="CW78" s="25"/>
      <c r="CX78" s="25"/>
      <c r="CY78" s="25"/>
      <c r="CZ78" s="25"/>
      <c r="DA78" s="25"/>
      <c r="DB78" s="25"/>
      <c r="DC78" s="23"/>
      <c r="DD78" s="23"/>
      <c r="DE78" s="23"/>
      <c r="DF78" s="23"/>
      <c r="DG78" s="23"/>
      <c r="DH78" s="23"/>
      <c r="DI78" s="14"/>
    </row>
    <row r="79" spans="1:113" s="19" customFormat="1" ht="51" customHeight="1" x14ac:dyDescent="0.2">
      <c r="A79" s="32" t="s">
        <v>81</v>
      </c>
      <c r="B79" s="100" t="s">
        <v>82</v>
      </c>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100"/>
      <c r="AX79" s="100"/>
      <c r="AY79" s="100"/>
      <c r="AZ79" s="100"/>
      <c r="BA79" s="94"/>
      <c r="BB79" s="94"/>
      <c r="BC79" s="94"/>
      <c r="BD79" s="94"/>
      <c r="BE79" s="94"/>
      <c r="BF79" s="94"/>
      <c r="BG79" s="94"/>
      <c r="BH79" s="94"/>
      <c r="BI79" s="95" t="s">
        <v>192</v>
      </c>
      <c r="BJ79" s="95"/>
      <c r="BK79" s="95"/>
      <c r="BL79" s="95"/>
      <c r="BM79" s="95"/>
      <c r="BN79" s="95"/>
      <c r="BO79" s="95"/>
      <c r="BP79" s="95"/>
      <c r="BQ79" s="78"/>
      <c r="BR79" s="79"/>
      <c r="BS79" s="79"/>
      <c r="BT79" s="79"/>
      <c r="BU79" s="79"/>
      <c r="BV79" s="79"/>
      <c r="BW79" s="80"/>
      <c r="BX79" s="81" t="s">
        <v>258</v>
      </c>
      <c r="BY79" s="81"/>
      <c r="BZ79" s="81"/>
      <c r="CA79" s="81"/>
      <c r="CB79" s="81"/>
      <c r="CC79" s="81"/>
      <c r="CD79" s="81"/>
      <c r="CE79" s="81"/>
      <c r="CF79" s="81"/>
      <c r="CG79" s="81"/>
      <c r="CH79" s="81"/>
      <c r="CI79" s="81"/>
      <c r="CJ79" s="111"/>
      <c r="CK79" s="111"/>
      <c r="CL79" s="111"/>
      <c r="CM79" s="111"/>
      <c r="CN79" s="111"/>
      <c r="CO79" s="111"/>
      <c r="CP79" s="111"/>
      <c r="CQ79" s="111"/>
      <c r="CR79" s="111"/>
      <c r="CS79" s="111"/>
      <c r="CT79" s="111"/>
      <c r="CU79" s="111"/>
      <c r="CV79" s="26"/>
      <c r="CW79" s="25"/>
      <c r="CX79" s="25"/>
      <c r="CY79" s="25"/>
      <c r="CZ79" s="25"/>
      <c r="DA79" s="25"/>
      <c r="DB79" s="25"/>
      <c r="DC79" s="23"/>
      <c r="DD79" s="23"/>
      <c r="DE79" s="23"/>
      <c r="DF79" s="23"/>
      <c r="DG79" s="23"/>
      <c r="DH79" s="23"/>
      <c r="DI79" s="14"/>
    </row>
    <row r="80" spans="1:113" s="19" customFormat="1" ht="30" hidden="1" customHeight="1" x14ac:dyDescent="0.2">
      <c r="A80" s="32" t="s">
        <v>83</v>
      </c>
      <c r="B80" s="100" t="s">
        <v>84</v>
      </c>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100"/>
      <c r="AX80" s="100"/>
      <c r="AY80" s="100"/>
      <c r="AZ80" s="100"/>
      <c r="BA80" s="94"/>
      <c r="BB80" s="94"/>
      <c r="BC80" s="94"/>
      <c r="BD80" s="94"/>
      <c r="BE80" s="94"/>
      <c r="BF80" s="94"/>
      <c r="BG80" s="94"/>
      <c r="BH80" s="94"/>
      <c r="BI80" s="95"/>
      <c r="BJ80" s="95"/>
      <c r="BK80" s="95"/>
      <c r="BL80" s="95"/>
      <c r="BM80" s="95"/>
      <c r="BN80" s="95"/>
      <c r="BO80" s="95"/>
      <c r="BP80" s="95"/>
      <c r="BQ80" s="78"/>
      <c r="BR80" s="79"/>
      <c r="BS80" s="79"/>
      <c r="BT80" s="79"/>
      <c r="BU80" s="79"/>
      <c r="BV80" s="79"/>
      <c r="BW80" s="80"/>
      <c r="BX80" s="81" t="s">
        <v>259</v>
      </c>
      <c r="BY80" s="81"/>
      <c r="BZ80" s="81"/>
      <c r="CA80" s="81"/>
      <c r="CB80" s="81"/>
      <c r="CC80" s="81"/>
      <c r="CD80" s="81"/>
      <c r="CE80" s="81"/>
      <c r="CF80" s="81"/>
      <c r="CG80" s="81"/>
      <c r="CH80" s="81"/>
      <c r="CI80" s="81"/>
      <c r="CJ80" s="111"/>
      <c r="CK80" s="111"/>
      <c r="CL80" s="111"/>
      <c r="CM80" s="111"/>
      <c r="CN80" s="111"/>
      <c r="CO80" s="111"/>
      <c r="CP80" s="111"/>
      <c r="CQ80" s="111"/>
      <c r="CR80" s="111"/>
      <c r="CS80" s="111"/>
      <c r="CT80" s="111"/>
      <c r="CU80" s="111"/>
      <c r="CV80" s="26"/>
      <c r="CW80" s="25"/>
      <c r="CX80" s="25"/>
      <c r="CY80" s="25"/>
      <c r="CZ80" s="25"/>
      <c r="DA80" s="25"/>
      <c r="DB80" s="25"/>
      <c r="DC80" s="23"/>
      <c r="DD80" s="23"/>
      <c r="DE80" s="23"/>
      <c r="DF80" s="23"/>
      <c r="DG80" s="23"/>
      <c r="DH80" s="23"/>
      <c r="DI80" s="14"/>
    </row>
    <row r="81" spans="1:113" s="19" customFormat="1" ht="12.75" hidden="1" customHeight="1" x14ac:dyDescent="0.2">
      <c r="A81" s="32" t="s">
        <v>85</v>
      </c>
      <c r="B81" s="100" t="s">
        <v>86</v>
      </c>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1"/>
      <c r="BB81" s="101"/>
      <c r="BC81" s="101"/>
      <c r="BD81" s="101"/>
      <c r="BE81" s="101"/>
      <c r="BF81" s="101"/>
      <c r="BG81" s="101"/>
      <c r="BH81" s="101"/>
      <c r="BI81" s="85"/>
      <c r="BJ81" s="85"/>
      <c r="BK81" s="85"/>
      <c r="BL81" s="85"/>
      <c r="BM81" s="85"/>
      <c r="BN81" s="85"/>
      <c r="BO81" s="85"/>
      <c r="BP81" s="85"/>
      <c r="BQ81" s="75"/>
      <c r="BR81" s="76"/>
      <c r="BS81" s="76"/>
      <c r="BT81" s="76"/>
      <c r="BU81" s="76"/>
      <c r="BV81" s="76"/>
      <c r="BW81" s="77"/>
      <c r="BX81" s="96"/>
      <c r="BY81" s="96"/>
      <c r="BZ81" s="96"/>
      <c r="CA81" s="96"/>
      <c r="CB81" s="96"/>
      <c r="CC81" s="96"/>
      <c r="CD81" s="96"/>
      <c r="CE81" s="96"/>
      <c r="CF81" s="96"/>
      <c r="CG81" s="96"/>
      <c r="CH81" s="96"/>
      <c r="CI81" s="96"/>
      <c r="CJ81" s="85"/>
      <c r="CK81" s="85"/>
      <c r="CL81" s="85"/>
      <c r="CM81" s="85"/>
      <c r="CN81" s="85"/>
      <c r="CO81" s="85"/>
      <c r="CP81" s="85"/>
      <c r="CQ81" s="85"/>
      <c r="CR81" s="85"/>
      <c r="CS81" s="85"/>
      <c r="CT81" s="85"/>
      <c r="CU81" s="85"/>
      <c r="CV81" s="26"/>
      <c r="CW81" s="25"/>
      <c r="CX81" s="25"/>
      <c r="CY81" s="25"/>
      <c r="CZ81" s="25"/>
      <c r="DA81" s="25"/>
      <c r="DB81" s="25"/>
      <c r="DC81" s="23"/>
      <c r="DD81" s="23"/>
      <c r="DE81" s="23"/>
      <c r="DF81" s="23"/>
      <c r="DG81" s="23"/>
      <c r="DH81" s="23"/>
      <c r="DI81" s="14"/>
    </row>
    <row r="82" spans="1:113" s="19" customFormat="1" ht="33.75" hidden="1" customHeight="1" x14ac:dyDescent="0.2">
      <c r="A82" s="32" t="s">
        <v>87</v>
      </c>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4"/>
      <c r="BB82" s="94"/>
      <c r="BC82" s="94"/>
      <c r="BD82" s="94"/>
      <c r="BE82" s="94"/>
      <c r="BF82" s="94"/>
      <c r="BG82" s="94"/>
      <c r="BH82" s="94"/>
      <c r="BI82" s="95"/>
      <c r="BJ82" s="95"/>
      <c r="BK82" s="95"/>
      <c r="BL82" s="95"/>
      <c r="BM82" s="95"/>
      <c r="BN82" s="95"/>
      <c r="BO82" s="95"/>
      <c r="BP82" s="95"/>
      <c r="BQ82" s="78"/>
      <c r="BR82" s="79"/>
      <c r="BS82" s="79"/>
      <c r="BT82" s="79"/>
      <c r="BU82" s="79"/>
      <c r="BV82" s="79"/>
      <c r="BW82" s="80"/>
      <c r="BX82" s="81" t="s">
        <v>260</v>
      </c>
      <c r="BY82" s="81"/>
      <c r="BZ82" s="81"/>
      <c r="CA82" s="81"/>
      <c r="CB82" s="81"/>
      <c r="CC82" s="81"/>
      <c r="CD82" s="81"/>
      <c r="CE82" s="81"/>
      <c r="CF82" s="81"/>
      <c r="CG82" s="81"/>
      <c r="CH82" s="81"/>
      <c r="CI82" s="81"/>
      <c r="CJ82" s="111"/>
      <c r="CK82" s="111"/>
      <c r="CL82" s="111"/>
      <c r="CM82" s="111"/>
      <c r="CN82" s="111"/>
      <c r="CO82" s="111"/>
      <c r="CP82" s="111"/>
      <c r="CQ82" s="111"/>
      <c r="CR82" s="111"/>
      <c r="CS82" s="111"/>
      <c r="CT82" s="111"/>
      <c r="CU82" s="111"/>
      <c r="CV82" s="26"/>
      <c r="CW82" s="25"/>
      <c r="CX82" s="25"/>
      <c r="CY82" s="25"/>
      <c r="CZ82" s="25"/>
      <c r="DA82" s="25"/>
      <c r="DB82" s="25"/>
      <c r="DC82" s="23"/>
      <c r="DD82" s="23"/>
      <c r="DE82" s="23"/>
      <c r="DF82" s="23"/>
      <c r="DG82" s="23"/>
      <c r="DH82" s="23"/>
      <c r="DI82" s="14"/>
    </row>
    <row r="83" spans="1:113" s="14" customFormat="1" ht="21.75" hidden="1" customHeight="1" x14ac:dyDescent="0.2">
      <c r="A83" s="102" t="s">
        <v>88</v>
      </c>
      <c r="B83" s="102"/>
      <c r="C83" s="102"/>
      <c r="D83" s="102"/>
      <c r="E83" s="102"/>
      <c r="F83" s="102"/>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3" t="s">
        <v>119</v>
      </c>
      <c r="BB83" s="103"/>
      <c r="BC83" s="103"/>
      <c r="BD83" s="103"/>
      <c r="BE83" s="103"/>
      <c r="BF83" s="103"/>
      <c r="BG83" s="103"/>
      <c r="BH83" s="103"/>
      <c r="BI83" s="107" t="s">
        <v>122</v>
      </c>
      <c r="BJ83" s="107"/>
      <c r="BK83" s="107"/>
      <c r="BL83" s="107"/>
      <c r="BM83" s="107"/>
      <c r="BN83" s="107"/>
      <c r="BO83" s="107"/>
      <c r="BP83" s="107"/>
      <c r="BQ83" s="90" t="s">
        <v>6</v>
      </c>
      <c r="BR83" s="91"/>
      <c r="BS83" s="91"/>
      <c r="BT83" s="91"/>
      <c r="BU83" s="91"/>
      <c r="BV83" s="91"/>
      <c r="BW83" s="92"/>
      <c r="BX83" s="82" t="s">
        <v>120</v>
      </c>
      <c r="BY83" s="82"/>
      <c r="BZ83" s="82"/>
      <c r="CA83" s="82"/>
      <c r="CB83" s="82"/>
      <c r="CC83" s="82"/>
      <c r="CD83" s="82"/>
      <c r="CE83" s="82"/>
      <c r="CF83" s="82"/>
      <c r="CG83" s="82"/>
      <c r="CH83" s="82"/>
      <c r="CI83" s="82"/>
      <c r="CJ83" s="105" t="s">
        <v>7</v>
      </c>
      <c r="CK83" s="105"/>
      <c r="CL83" s="105"/>
      <c r="CM83" s="105"/>
      <c r="CN83" s="105"/>
      <c r="CO83" s="105"/>
      <c r="CP83" s="105"/>
      <c r="CQ83" s="105"/>
      <c r="CR83" s="105"/>
      <c r="CS83" s="105"/>
      <c r="CT83" s="105"/>
      <c r="CU83" s="105"/>
      <c r="CV83" s="17"/>
      <c r="CW83" s="17"/>
      <c r="CX83" s="17"/>
      <c r="CY83" s="17"/>
      <c r="CZ83" s="17"/>
      <c r="DA83" s="17"/>
      <c r="DB83" s="17"/>
    </row>
    <row r="84" spans="1:113" s="14" customFormat="1" ht="34.5" hidden="1" customHeight="1" x14ac:dyDescent="0.2">
      <c r="A84" s="32" t="s">
        <v>89</v>
      </c>
      <c r="B84" s="104" t="s">
        <v>135</v>
      </c>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94"/>
      <c r="BB84" s="94"/>
      <c r="BC84" s="94"/>
      <c r="BD84" s="94"/>
      <c r="BE84" s="94"/>
      <c r="BF84" s="94"/>
      <c r="BG84" s="94"/>
      <c r="BH84" s="94"/>
      <c r="BI84" s="95" t="s">
        <v>188</v>
      </c>
      <c r="BJ84" s="95"/>
      <c r="BK84" s="95"/>
      <c r="BL84" s="95"/>
      <c r="BM84" s="95"/>
      <c r="BN84" s="95"/>
      <c r="BO84" s="95"/>
      <c r="BP84" s="95"/>
      <c r="BQ84" s="78"/>
      <c r="BR84" s="79"/>
      <c r="BS84" s="79"/>
      <c r="BT84" s="79"/>
      <c r="BU84" s="79"/>
      <c r="BV84" s="79"/>
      <c r="BW84" s="80"/>
      <c r="BX84" s="81" t="s">
        <v>261</v>
      </c>
      <c r="BY84" s="81"/>
      <c r="BZ84" s="81"/>
      <c r="CA84" s="81"/>
      <c r="CB84" s="81"/>
      <c r="CC84" s="81"/>
      <c r="CD84" s="81"/>
      <c r="CE84" s="81"/>
      <c r="CF84" s="81"/>
      <c r="CG84" s="81"/>
      <c r="CH84" s="81"/>
      <c r="CI84" s="81"/>
      <c r="CJ84" s="74"/>
      <c r="CK84" s="74"/>
      <c r="CL84" s="74"/>
      <c r="CM84" s="74"/>
      <c r="CN84" s="74"/>
      <c r="CO84" s="74"/>
      <c r="CP84" s="74"/>
      <c r="CQ84" s="74"/>
      <c r="CR84" s="74"/>
      <c r="CS84" s="74"/>
      <c r="CT84" s="74"/>
      <c r="CU84" s="74"/>
      <c r="CV84" s="23"/>
      <c r="CW84" s="23"/>
      <c r="CX84" s="23"/>
      <c r="CY84" s="23"/>
      <c r="CZ84" s="23"/>
      <c r="DA84" s="23"/>
      <c r="DB84" s="23"/>
      <c r="DC84" s="23"/>
      <c r="DD84" s="23"/>
      <c r="DE84" s="23"/>
      <c r="DF84" s="23"/>
      <c r="DG84" s="23"/>
      <c r="DH84" s="23"/>
      <c r="DI84" s="19"/>
    </row>
    <row r="85" spans="1:113" s="19" customFormat="1" ht="27" hidden="1" customHeight="1" x14ac:dyDescent="0.2">
      <c r="A85" s="32" t="s">
        <v>90</v>
      </c>
      <c r="B85" s="104" t="s">
        <v>91</v>
      </c>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94"/>
      <c r="BB85" s="94"/>
      <c r="BC85" s="94"/>
      <c r="BD85" s="94"/>
      <c r="BE85" s="94"/>
      <c r="BF85" s="94"/>
      <c r="BG85" s="94"/>
      <c r="BH85" s="94"/>
      <c r="BI85" s="95" t="s">
        <v>188</v>
      </c>
      <c r="BJ85" s="95"/>
      <c r="BK85" s="95"/>
      <c r="BL85" s="95"/>
      <c r="BM85" s="95"/>
      <c r="BN85" s="95"/>
      <c r="BO85" s="95"/>
      <c r="BP85" s="95"/>
      <c r="BQ85" s="78"/>
      <c r="BR85" s="79"/>
      <c r="BS85" s="79"/>
      <c r="BT85" s="79"/>
      <c r="BU85" s="79"/>
      <c r="BV85" s="79"/>
      <c r="BW85" s="80"/>
      <c r="BX85" s="81" t="s">
        <v>262</v>
      </c>
      <c r="BY85" s="81"/>
      <c r="BZ85" s="81"/>
      <c r="CA85" s="81"/>
      <c r="CB85" s="81"/>
      <c r="CC85" s="81"/>
      <c r="CD85" s="81"/>
      <c r="CE85" s="81"/>
      <c r="CF85" s="81"/>
      <c r="CG85" s="81"/>
      <c r="CH85" s="81"/>
      <c r="CI85" s="81"/>
      <c r="CJ85" s="74"/>
      <c r="CK85" s="74"/>
      <c r="CL85" s="74"/>
      <c r="CM85" s="74"/>
      <c r="CN85" s="74"/>
      <c r="CO85" s="74"/>
      <c r="CP85" s="74"/>
      <c r="CQ85" s="74"/>
      <c r="CR85" s="74"/>
      <c r="CS85" s="74"/>
      <c r="CT85" s="74"/>
      <c r="CU85" s="74"/>
      <c r="CV85" s="23"/>
      <c r="CW85" s="23"/>
      <c r="CX85" s="23"/>
      <c r="CY85" s="23"/>
      <c r="CZ85" s="23"/>
      <c r="DA85" s="23"/>
      <c r="DB85" s="23"/>
      <c r="DC85" s="23"/>
      <c r="DD85" s="23"/>
      <c r="DE85" s="23"/>
      <c r="DF85" s="23"/>
      <c r="DG85" s="23"/>
      <c r="DH85" s="23"/>
    </row>
    <row r="86" spans="1:113" s="14" customFormat="1" ht="24.75" hidden="1" customHeight="1" x14ac:dyDescent="0.2">
      <c r="A86" s="32" t="s">
        <v>92</v>
      </c>
      <c r="B86" s="100" t="s">
        <v>93</v>
      </c>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94"/>
      <c r="BB86" s="94"/>
      <c r="BC86" s="94"/>
      <c r="BD86" s="94"/>
      <c r="BE86" s="94"/>
      <c r="BF86" s="94"/>
      <c r="BG86" s="94"/>
      <c r="BH86" s="94"/>
      <c r="BI86" s="95" t="s">
        <v>188</v>
      </c>
      <c r="BJ86" s="95"/>
      <c r="BK86" s="95"/>
      <c r="BL86" s="95"/>
      <c r="BM86" s="95"/>
      <c r="BN86" s="95"/>
      <c r="BO86" s="95"/>
      <c r="BP86" s="95"/>
      <c r="BQ86" s="78"/>
      <c r="BR86" s="79"/>
      <c r="BS86" s="79"/>
      <c r="BT86" s="79"/>
      <c r="BU86" s="79"/>
      <c r="BV86" s="79"/>
      <c r="BW86" s="80"/>
      <c r="BX86" s="83" t="s">
        <v>263</v>
      </c>
      <c r="BY86" s="83"/>
      <c r="BZ86" s="83"/>
      <c r="CA86" s="83"/>
      <c r="CB86" s="83"/>
      <c r="CC86" s="83"/>
      <c r="CD86" s="83"/>
      <c r="CE86" s="83"/>
      <c r="CF86" s="83"/>
      <c r="CG86" s="83"/>
      <c r="CH86" s="83"/>
      <c r="CI86" s="83"/>
      <c r="CJ86" s="110"/>
      <c r="CK86" s="110"/>
      <c r="CL86" s="110"/>
      <c r="CM86" s="110"/>
      <c r="CN86" s="110"/>
      <c r="CO86" s="110"/>
      <c r="CP86" s="110"/>
      <c r="CQ86" s="110"/>
      <c r="CR86" s="110"/>
      <c r="CS86" s="110"/>
      <c r="CT86" s="110"/>
      <c r="CU86" s="110"/>
      <c r="CV86" s="27"/>
      <c r="CW86" s="27"/>
      <c r="CX86" s="27"/>
      <c r="CY86" s="27"/>
      <c r="CZ86" s="27"/>
      <c r="DA86" s="27"/>
      <c r="DB86" s="27"/>
      <c r="DC86" s="27"/>
      <c r="DD86" s="27"/>
      <c r="DE86" s="27"/>
      <c r="DF86" s="27"/>
      <c r="DG86" s="27"/>
      <c r="DH86" s="27"/>
    </row>
    <row r="87" spans="1:113" s="14" customFormat="1" ht="29.25" hidden="1" customHeight="1" x14ac:dyDescent="0.2">
      <c r="A87" s="32" t="s">
        <v>94</v>
      </c>
      <c r="B87" s="100" t="s">
        <v>95</v>
      </c>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100"/>
      <c r="AX87" s="100"/>
      <c r="AY87" s="100"/>
      <c r="AZ87" s="100"/>
      <c r="BA87" s="94"/>
      <c r="BB87" s="94"/>
      <c r="BC87" s="94"/>
      <c r="BD87" s="94"/>
      <c r="BE87" s="94"/>
      <c r="BF87" s="94"/>
      <c r="BG87" s="94"/>
      <c r="BH87" s="94"/>
      <c r="BI87" s="95" t="s">
        <v>188</v>
      </c>
      <c r="BJ87" s="95"/>
      <c r="BK87" s="95"/>
      <c r="BL87" s="95"/>
      <c r="BM87" s="95"/>
      <c r="BN87" s="95"/>
      <c r="BO87" s="95"/>
      <c r="BP87" s="95"/>
      <c r="BQ87" s="78"/>
      <c r="BR87" s="79"/>
      <c r="BS87" s="79"/>
      <c r="BT87" s="79"/>
      <c r="BU87" s="79"/>
      <c r="BV87" s="79"/>
      <c r="BW87" s="80"/>
      <c r="BX87" s="83" t="s">
        <v>264</v>
      </c>
      <c r="BY87" s="83"/>
      <c r="BZ87" s="83"/>
      <c r="CA87" s="83"/>
      <c r="CB87" s="83"/>
      <c r="CC87" s="83"/>
      <c r="CD87" s="83"/>
      <c r="CE87" s="83"/>
      <c r="CF87" s="83"/>
      <c r="CG87" s="83"/>
      <c r="CH87" s="83"/>
      <c r="CI87" s="83"/>
      <c r="CJ87" s="110"/>
      <c r="CK87" s="110"/>
      <c r="CL87" s="110"/>
      <c r="CM87" s="110"/>
      <c r="CN87" s="110"/>
      <c r="CO87" s="110"/>
      <c r="CP87" s="110"/>
      <c r="CQ87" s="110"/>
      <c r="CR87" s="110"/>
      <c r="CS87" s="110"/>
      <c r="CT87" s="110"/>
      <c r="CU87" s="110"/>
      <c r="CV87" s="27"/>
      <c r="CW87" s="27"/>
      <c r="CX87" s="27"/>
      <c r="CY87" s="27"/>
      <c r="CZ87" s="27"/>
      <c r="DA87" s="27"/>
      <c r="DB87" s="27"/>
      <c r="DC87" s="27"/>
      <c r="DD87" s="27"/>
      <c r="DE87" s="27"/>
      <c r="DF87" s="27"/>
      <c r="DG87" s="27"/>
      <c r="DH87" s="27"/>
    </row>
    <row r="88" spans="1:113" s="14" customFormat="1" ht="56.25" hidden="1" customHeight="1" x14ac:dyDescent="0.2">
      <c r="A88" s="32" t="s">
        <v>96</v>
      </c>
      <c r="B88" s="104" t="s">
        <v>97</v>
      </c>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94"/>
      <c r="BB88" s="94"/>
      <c r="BC88" s="94"/>
      <c r="BD88" s="94"/>
      <c r="BE88" s="94"/>
      <c r="BF88" s="94"/>
      <c r="BG88" s="94"/>
      <c r="BH88" s="94"/>
      <c r="BI88" s="95" t="s">
        <v>188</v>
      </c>
      <c r="BJ88" s="95"/>
      <c r="BK88" s="95"/>
      <c r="BL88" s="95"/>
      <c r="BM88" s="95"/>
      <c r="BN88" s="95"/>
      <c r="BO88" s="95"/>
      <c r="BP88" s="95"/>
      <c r="BQ88" s="78"/>
      <c r="BR88" s="79"/>
      <c r="BS88" s="79"/>
      <c r="BT88" s="79"/>
      <c r="BU88" s="79"/>
      <c r="BV88" s="79"/>
      <c r="BW88" s="80"/>
      <c r="BX88" s="81" t="s">
        <v>272</v>
      </c>
      <c r="BY88" s="81"/>
      <c r="BZ88" s="81"/>
      <c r="CA88" s="81"/>
      <c r="CB88" s="81"/>
      <c r="CC88" s="81"/>
      <c r="CD88" s="81"/>
      <c r="CE88" s="81"/>
      <c r="CF88" s="81"/>
      <c r="CG88" s="81"/>
      <c r="CH88" s="81"/>
      <c r="CI88" s="81"/>
      <c r="CJ88" s="109"/>
      <c r="CK88" s="109"/>
      <c r="CL88" s="109"/>
      <c r="CM88" s="109"/>
      <c r="CN88" s="109"/>
      <c r="CO88" s="109"/>
      <c r="CP88" s="109"/>
      <c r="CQ88" s="109"/>
      <c r="CR88" s="109"/>
      <c r="CS88" s="109"/>
      <c r="CT88" s="109"/>
      <c r="CU88" s="109"/>
      <c r="CV88" s="33"/>
      <c r="CW88" s="25"/>
      <c r="CX88" s="25"/>
      <c r="CY88" s="25"/>
      <c r="CZ88" s="25"/>
      <c r="DA88" s="25"/>
      <c r="DB88" s="25"/>
      <c r="DC88" s="23"/>
      <c r="DD88" s="23"/>
      <c r="DE88" s="23"/>
      <c r="DF88" s="23"/>
      <c r="DG88" s="23"/>
      <c r="DH88" s="23"/>
    </row>
    <row r="89" spans="1:113" s="14" customFormat="1" ht="24" hidden="1" customHeight="1" x14ac:dyDescent="0.2">
      <c r="A89" s="32" t="s">
        <v>98</v>
      </c>
      <c r="B89" s="100" t="s">
        <v>99</v>
      </c>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100"/>
      <c r="AX89" s="100"/>
      <c r="AY89" s="100"/>
      <c r="AZ89" s="100"/>
      <c r="BA89" s="94"/>
      <c r="BB89" s="94"/>
      <c r="BC89" s="94"/>
      <c r="BD89" s="94"/>
      <c r="BE89" s="94"/>
      <c r="BF89" s="94"/>
      <c r="BG89" s="94"/>
      <c r="BH89" s="94"/>
      <c r="BI89" s="95" t="s">
        <v>188</v>
      </c>
      <c r="BJ89" s="95"/>
      <c r="BK89" s="95"/>
      <c r="BL89" s="95"/>
      <c r="BM89" s="95"/>
      <c r="BN89" s="95"/>
      <c r="BO89" s="95"/>
      <c r="BP89" s="95"/>
      <c r="BQ89" s="78"/>
      <c r="BR89" s="79"/>
      <c r="BS89" s="79"/>
      <c r="BT89" s="79"/>
      <c r="BU89" s="79"/>
      <c r="BV89" s="79"/>
      <c r="BW89" s="80"/>
      <c r="BX89" s="81" t="s">
        <v>265</v>
      </c>
      <c r="BY89" s="81"/>
      <c r="BZ89" s="81"/>
      <c r="CA89" s="81"/>
      <c r="CB89" s="81"/>
      <c r="CC89" s="81"/>
      <c r="CD89" s="81"/>
      <c r="CE89" s="81"/>
      <c r="CF89" s="81"/>
      <c r="CG89" s="81"/>
      <c r="CH89" s="81"/>
      <c r="CI89" s="81"/>
      <c r="CJ89" s="109"/>
      <c r="CK89" s="109"/>
      <c r="CL89" s="109"/>
      <c r="CM89" s="109"/>
      <c r="CN89" s="109"/>
      <c r="CO89" s="109"/>
      <c r="CP89" s="109"/>
      <c r="CQ89" s="109"/>
      <c r="CR89" s="109"/>
      <c r="CS89" s="109"/>
      <c r="CT89" s="109"/>
      <c r="CU89" s="109"/>
      <c r="CV89" s="33"/>
      <c r="CW89" s="25"/>
      <c r="CX89" s="25"/>
      <c r="CY89" s="25"/>
      <c r="CZ89" s="25"/>
      <c r="DA89" s="25"/>
      <c r="DB89" s="25"/>
      <c r="DC89" s="23"/>
      <c r="DD89" s="23"/>
      <c r="DE89" s="23"/>
      <c r="DF89" s="23"/>
      <c r="DG89" s="23"/>
      <c r="DH89" s="23"/>
    </row>
    <row r="90" spans="1:113" s="14" customFormat="1" ht="24" hidden="1" customHeight="1" x14ac:dyDescent="0.2">
      <c r="A90" s="32" t="s">
        <v>100</v>
      </c>
      <c r="B90" s="100" t="s">
        <v>101</v>
      </c>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100"/>
      <c r="AX90" s="100"/>
      <c r="AY90" s="100"/>
      <c r="AZ90" s="100"/>
      <c r="BA90" s="94"/>
      <c r="BB90" s="94"/>
      <c r="BC90" s="94"/>
      <c r="BD90" s="94"/>
      <c r="BE90" s="94"/>
      <c r="BF90" s="94"/>
      <c r="BG90" s="94"/>
      <c r="BH90" s="94"/>
      <c r="BI90" s="95" t="s">
        <v>188</v>
      </c>
      <c r="BJ90" s="95"/>
      <c r="BK90" s="95"/>
      <c r="BL90" s="95"/>
      <c r="BM90" s="95"/>
      <c r="BN90" s="95"/>
      <c r="BO90" s="95"/>
      <c r="BP90" s="95"/>
      <c r="BQ90" s="78"/>
      <c r="BR90" s="79"/>
      <c r="BS90" s="79"/>
      <c r="BT90" s="79"/>
      <c r="BU90" s="79"/>
      <c r="BV90" s="79"/>
      <c r="BW90" s="80"/>
      <c r="BX90" s="81" t="s">
        <v>240</v>
      </c>
      <c r="BY90" s="81"/>
      <c r="BZ90" s="81"/>
      <c r="CA90" s="81"/>
      <c r="CB90" s="81"/>
      <c r="CC90" s="81"/>
      <c r="CD90" s="81"/>
      <c r="CE90" s="81"/>
      <c r="CF90" s="81"/>
      <c r="CG90" s="81"/>
      <c r="CH90" s="81"/>
      <c r="CI90" s="81"/>
      <c r="CJ90" s="74"/>
      <c r="CK90" s="74"/>
      <c r="CL90" s="74"/>
      <c r="CM90" s="74"/>
      <c r="CN90" s="74"/>
      <c r="CO90" s="74"/>
      <c r="CP90" s="74"/>
      <c r="CQ90" s="74"/>
      <c r="CR90" s="74"/>
      <c r="CS90" s="74"/>
      <c r="CT90" s="74"/>
      <c r="CU90" s="74"/>
      <c r="CV90" s="33"/>
      <c r="CW90" s="25"/>
      <c r="CX90" s="25"/>
      <c r="CY90" s="25"/>
      <c r="CZ90" s="25"/>
      <c r="DA90" s="25"/>
      <c r="DB90" s="25"/>
      <c r="DC90" s="23"/>
      <c r="DD90" s="23"/>
      <c r="DE90" s="23"/>
      <c r="DF90" s="23"/>
      <c r="DG90" s="23"/>
      <c r="DH90" s="23"/>
      <c r="DI90" s="19"/>
    </row>
    <row r="91" spans="1:113" s="14" customFormat="1" ht="89.25" hidden="1" customHeight="1" x14ac:dyDescent="0.2">
      <c r="A91" s="32" t="s">
        <v>102</v>
      </c>
      <c r="B91" s="104" t="s">
        <v>144</v>
      </c>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c r="AU91" s="104"/>
      <c r="AV91" s="104"/>
      <c r="AW91" s="104"/>
      <c r="AX91" s="104"/>
      <c r="AY91" s="104"/>
      <c r="AZ91" s="104"/>
      <c r="BA91" s="94"/>
      <c r="BB91" s="94"/>
      <c r="BC91" s="94"/>
      <c r="BD91" s="94"/>
      <c r="BE91" s="94"/>
      <c r="BF91" s="94"/>
      <c r="BG91" s="94"/>
      <c r="BH91" s="94"/>
      <c r="BI91" s="95" t="s">
        <v>193</v>
      </c>
      <c r="BJ91" s="95"/>
      <c r="BK91" s="95"/>
      <c r="BL91" s="95"/>
      <c r="BM91" s="95"/>
      <c r="BN91" s="95"/>
      <c r="BO91" s="95"/>
      <c r="BP91" s="95"/>
      <c r="BQ91" s="78"/>
      <c r="BR91" s="79"/>
      <c r="BS91" s="79"/>
      <c r="BT91" s="79"/>
      <c r="BU91" s="79"/>
      <c r="BV91" s="79"/>
      <c r="BW91" s="80"/>
      <c r="BX91" s="81" t="s">
        <v>266</v>
      </c>
      <c r="BY91" s="81"/>
      <c r="BZ91" s="81"/>
      <c r="CA91" s="81"/>
      <c r="CB91" s="81"/>
      <c r="CC91" s="81"/>
      <c r="CD91" s="81"/>
      <c r="CE91" s="81"/>
      <c r="CF91" s="81"/>
      <c r="CG91" s="81"/>
      <c r="CH91" s="81"/>
      <c r="CI91" s="81"/>
      <c r="CJ91" s="74"/>
      <c r="CK91" s="74"/>
      <c r="CL91" s="74"/>
      <c r="CM91" s="74"/>
      <c r="CN91" s="74"/>
      <c r="CO91" s="74"/>
      <c r="CP91" s="74"/>
      <c r="CQ91" s="74"/>
      <c r="CR91" s="74"/>
      <c r="CS91" s="74"/>
      <c r="CT91" s="74"/>
      <c r="CU91" s="74"/>
      <c r="CV91" s="17"/>
      <c r="CW91" s="17"/>
      <c r="CX91" s="17"/>
      <c r="CY91" s="17"/>
      <c r="CZ91" s="17"/>
      <c r="DA91" s="17"/>
      <c r="DB91" s="17"/>
      <c r="DC91" s="34"/>
      <c r="DD91" s="34"/>
      <c r="DE91" s="34"/>
      <c r="DF91" s="34"/>
      <c r="DG91" s="34"/>
      <c r="DH91" s="34"/>
      <c r="DI91" s="19"/>
    </row>
    <row r="92" spans="1:113" s="19" customFormat="1" ht="25.5" hidden="1" customHeight="1" x14ac:dyDescent="0.2">
      <c r="A92" s="32" t="s">
        <v>103</v>
      </c>
      <c r="B92" s="100" t="s">
        <v>104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94"/>
      <c r="BB92" s="94"/>
      <c r="BC92" s="94"/>
      <c r="BD92" s="94"/>
      <c r="BE92" s="94"/>
      <c r="BF92" s="94"/>
      <c r="BG92" s="94"/>
      <c r="BH92" s="94"/>
      <c r="BI92" s="95" t="s">
        <v>188</v>
      </c>
      <c r="BJ92" s="95"/>
      <c r="BK92" s="95"/>
      <c r="BL92" s="95"/>
      <c r="BM92" s="95"/>
      <c r="BN92" s="95"/>
      <c r="BO92" s="95"/>
      <c r="BP92" s="95"/>
      <c r="BQ92" s="78"/>
      <c r="BR92" s="79"/>
      <c r="BS92" s="79"/>
      <c r="BT92" s="79"/>
      <c r="BU92" s="79"/>
      <c r="BV92" s="79"/>
      <c r="BW92" s="80"/>
      <c r="BX92" s="81" t="s">
        <v>267</v>
      </c>
      <c r="BY92" s="81"/>
      <c r="BZ92" s="81"/>
      <c r="CA92" s="81"/>
      <c r="CB92" s="81"/>
      <c r="CC92" s="81"/>
      <c r="CD92" s="81"/>
      <c r="CE92" s="81"/>
      <c r="CF92" s="81"/>
      <c r="CG92" s="81"/>
      <c r="CH92" s="81"/>
      <c r="CI92" s="81"/>
      <c r="CJ92" s="74"/>
      <c r="CK92" s="74"/>
      <c r="CL92" s="74"/>
      <c r="CM92" s="74"/>
      <c r="CN92" s="74"/>
      <c r="CO92" s="74"/>
      <c r="CP92" s="74"/>
      <c r="CQ92" s="74"/>
      <c r="CR92" s="74"/>
      <c r="CS92" s="74"/>
      <c r="CT92" s="74"/>
      <c r="CU92" s="74"/>
      <c r="CV92" s="26"/>
      <c r="CW92" s="25"/>
      <c r="CX92" s="25"/>
      <c r="CY92" s="25"/>
      <c r="CZ92" s="25"/>
      <c r="DA92" s="25"/>
      <c r="DB92" s="25"/>
      <c r="DC92" s="23"/>
      <c r="DD92" s="23"/>
      <c r="DE92" s="23"/>
      <c r="DF92" s="23"/>
      <c r="DG92" s="23"/>
      <c r="DH92" s="23"/>
      <c r="DI92" s="14"/>
    </row>
    <row r="93" spans="1:113" s="14" customFormat="1" ht="25.5" hidden="1" customHeight="1" x14ac:dyDescent="0.2">
      <c r="A93" s="32" t="s">
        <v>105</v>
      </c>
      <c r="B93" s="100" t="s">
        <v>106</v>
      </c>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1"/>
      <c r="BB93" s="101"/>
      <c r="BC93" s="101"/>
      <c r="BD93" s="101"/>
      <c r="BE93" s="101"/>
      <c r="BF93" s="101"/>
      <c r="BG93" s="101"/>
      <c r="BH93" s="101"/>
      <c r="BI93" s="85"/>
      <c r="BJ93" s="85"/>
      <c r="BK93" s="85"/>
      <c r="BL93" s="85"/>
      <c r="BM93" s="85"/>
      <c r="BN93" s="85"/>
      <c r="BO93" s="85"/>
      <c r="BP93" s="85"/>
      <c r="BQ93" s="75"/>
      <c r="BR93" s="76"/>
      <c r="BS93" s="76"/>
      <c r="BT93" s="76"/>
      <c r="BU93" s="76"/>
      <c r="BV93" s="76"/>
      <c r="BW93" s="77"/>
      <c r="BX93" s="96"/>
      <c r="BY93" s="96"/>
      <c r="BZ93" s="96"/>
      <c r="CA93" s="96"/>
      <c r="CB93" s="96"/>
      <c r="CC93" s="96"/>
      <c r="CD93" s="96"/>
      <c r="CE93" s="96"/>
      <c r="CF93" s="96"/>
      <c r="CG93" s="96"/>
      <c r="CH93" s="96"/>
      <c r="CI93" s="96"/>
      <c r="CJ93" s="85"/>
      <c r="CK93" s="85"/>
      <c r="CL93" s="85"/>
      <c r="CM93" s="85"/>
      <c r="CN93" s="85"/>
      <c r="CO93" s="85"/>
      <c r="CP93" s="85"/>
      <c r="CQ93" s="85"/>
      <c r="CR93" s="85"/>
      <c r="CS93" s="85"/>
      <c r="CT93" s="85"/>
      <c r="CU93" s="85"/>
      <c r="CV93" s="27"/>
      <c r="CW93" s="27"/>
      <c r="CX93" s="27"/>
      <c r="CY93" s="27"/>
      <c r="CZ93" s="27"/>
      <c r="DA93" s="27"/>
      <c r="DB93" s="27"/>
      <c r="DC93" s="25"/>
      <c r="DD93" s="25"/>
      <c r="DE93" s="25"/>
      <c r="DF93" s="25"/>
      <c r="DG93" s="25"/>
      <c r="DH93" s="25"/>
      <c r="DI93" s="19"/>
    </row>
    <row r="94" spans="1:113" s="19" customFormat="1" ht="25.5" hidden="1" customHeight="1" x14ac:dyDescent="0.2">
      <c r="A94" s="32" t="s">
        <v>107</v>
      </c>
      <c r="B94" s="93" t="s">
        <v>271</v>
      </c>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4"/>
      <c r="BB94" s="94"/>
      <c r="BC94" s="94"/>
      <c r="BD94" s="94"/>
      <c r="BE94" s="94"/>
      <c r="BF94" s="94"/>
      <c r="BG94" s="94"/>
      <c r="BH94" s="94"/>
      <c r="BI94" s="108" t="s">
        <v>188</v>
      </c>
      <c r="BJ94" s="108"/>
      <c r="BK94" s="108"/>
      <c r="BL94" s="108"/>
      <c r="BM94" s="108"/>
      <c r="BN94" s="108"/>
      <c r="BO94" s="108"/>
      <c r="BP94" s="108"/>
      <c r="BQ94" s="78"/>
      <c r="BR94" s="79"/>
      <c r="BS94" s="79"/>
      <c r="BT94" s="79"/>
      <c r="BU94" s="79"/>
      <c r="BV94" s="79"/>
      <c r="BW94" s="80"/>
      <c r="BX94" s="81" t="s">
        <v>241</v>
      </c>
      <c r="BY94" s="81"/>
      <c r="BZ94" s="81"/>
      <c r="CA94" s="81"/>
      <c r="CB94" s="81"/>
      <c r="CC94" s="81"/>
      <c r="CD94" s="81"/>
      <c r="CE94" s="81"/>
      <c r="CF94" s="81"/>
      <c r="CG94" s="81"/>
      <c r="CH94" s="81"/>
      <c r="CI94" s="81"/>
      <c r="CJ94" s="74"/>
      <c r="CK94" s="74"/>
      <c r="CL94" s="74"/>
      <c r="CM94" s="74"/>
      <c r="CN94" s="74"/>
      <c r="CO94" s="74"/>
      <c r="CP94" s="74"/>
      <c r="CQ94" s="74"/>
      <c r="CR94" s="74"/>
      <c r="CS94" s="74"/>
      <c r="CT94" s="74"/>
      <c r="CU94" s="74"/>
      <c r="CV94" s="25"/>
      <c r="CW94" s="25"/>
      <c r="CX94" s="25"/>
      <c r="CY94" s="25"/>
      <c r="CZ94" s="25"/>
      <c r="DA94" s="25"/>
      <c r="DB94" s="25"/>
      <c r="DC94" s="25"/>
      <c r="DD94" s="25"/>
      <c r="DE94" s="25"/>
      <c r="DF94" s="25"/>
      <c r="DG94" s="25"/>
      <c r="DH94" s="25"/>
      <c r="DI94" s="14"/>
    </row>
    <row r="95" spans="1:113" s="19" customFormat="1" ht="25.5" hidden="1" customHeight="1" x14ac:dyDescent="0.2">
      <c r="A95" s="32" t="s">
        <v>178</v>
      </c>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94"/>
      <c r="BB95" s="94"/>
      <c r="BC95" s="94"/>
      <c r="BD95" s="94"/>
      <c r="BE95" s="94"/>
      <c r="BF95" s="94"/>
      <c r="BG95" s="94"/>
      <c r="BH95" s="94"/>
      <c r="BI95" s="95"/>
      <c r="BJ95" s="95"/>
      <c r="BK95" s="95"/>
      <c r="BL95" s="95"/>
      <c r="BM95" s="95"/>
      <c r="BN95" s="95"/>
      <c r="BO95" s="95"/>
      <c r="BP95" s="95"/>
      <c r="BQ95" s="78"/>
      <c r="BR95" s="79"/>
      <c r="BS95" s="79"/>
      <c r="BT95" s="79"/>
      <c r="BU95" s="79"/>
      <c r="BV95" s="79"/>
      <c r="BW95" s="80"/>
      <c r="BX95" s="81"/>
      <c r="BY95" s="81"/>
      <c r="BZ95" s="81"/>
      <c r="CA95" s="81"/>
      <c r="CB95" s="81"/>
      <c r="CC95" s="81"/>
      <c r="CD95" s="81"/>
      <c r="CE95" s="81"/>
      <c r="CF95" s="81"/>
      <c r="CG95" s="81"/>
      <c r="CH95" s="81"/>
      <c r="CI95" s="81"/>
      <c r="CJ95" s="74"/>
      <c r="CK95" s="74"/>
      <c r="CL95" s="74"/>
      <c r="CM95" s="74"/>
      <c r="CN95" s="74"/>
      <c r="CO95" s="74"/>
      <c r="CP95" s="74"/>
      <c r="CQ95" s="74"/>
      <c r="CR95" s="74"/>
      <c r="CS95" s="74"/>
      <c r="CT95" s="74"/>
      <c r="CU95" s="74"/>
      <c r="CV95" s="25"/>
      <c r="CW95" s="25"/>
      <c r="CX95" s="25"/>
      <c r="CY95" s="25"/>
      <c r="CZ95" s="25"/>
      <c r="DA95" s="25"/>
      <c r="DB95" s="25"/>
      <c r="DC95" s="25"/>
      <c r="DD95" s="25"/>
      <c r="DE95" s="25"/>
      <c r="DF95" s="25"/>
      <c r="DG95" s="25"/>
      <c r="DH95" s="25"/>
      <c r="DI95" s="14"/>
    </row>
    <row r="96" spans="1:113" s="14" customFormat="1" ht="21.75" hidden="1" customHeight="1" x14ac:dyDescent="0.2">
      <c r="A96" s="102" t="s">
        <v>108</v>
      </c>
      <c r="B96" s="102"/>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2"/>
      <c r="AY96" s="102"/>
      <c r="AZ96" s="102"/>
      <c r="BA96" s="103" t="s">
        <v>119</v>
      </c>
      <c r="BB96" s="103"/>
      <c r="BC96" s="103"/>
      <c r="BD96" s="103"/>
      <c r="BE96" s="103"/>
      <c r="BF96" s="103"/>
      <c r="BG96" s="103"/>
      <c r="BH96" s="103"/>
      <c r="BI96" s="107" t="s">
        <v>122</v>
      </c>
      <c r="BJ96" s="107"/>
      <c r="BK96" s="107"/>
      <c r="BL96" s="107"/>
      <c r="BM96" s="107"/>
      <c r="BN96" s="107"/>
      <c r="BO96" s="107"/>
      <c r="BP96" s="107"/>
      <c r="BQ96" s="90" t="s">
        <v>6</v>
      </c>
      <c r="BR96" s="91"/>
      <c r="BS96" s="91"/>
      <c r="BT96" s="91"/>
      <c r="BU96" s="91"/>
      <c r="BV96" s="91"/>
      <c r="BW96" s="92"/>
      <c r="BX96" s="82" t="s">
        <v>120</v>
      </c>
      <c r="BY96" s="82"/>
      <c r="BZ96" s="82"/>
      <c r="CA96" s="82"/>
      <c r="CB96" s="82"/>
      <c r="CC96" s="82"/>
      <c r="CD96" s="82"/>
      <c r="CE96" s="82"/>
      <c r="CF96" s="82"/>
      <c r="CG96" s="82"/>
      <c r="CH96" s="82"/>
      <c r="CI96" s="82"/>
      <c r="CJ96" s="105" t="s">
        <v>7</v>
      </c>
      <c r="CK96" s="105"/>
      <c r="CL96" s="105"/>
      <c r="CM96" s="105"/>
      <c r="CN96" s="105"/>
      <c r="CO96" s="105"/>
      <c r="CP96" s="105"/>
      <c r="CQ96" s="105"/>
      <c r="CR96" s="105"/>
      <c r="CS96" s="105"/>
      <c r="CT96" s="105"/>
      <c r="CU96" s="105"/>
      <c r="CV96" s="17"/>
      <c r="CW96" s="17"/>
      <c r="CX96" s="17"/>
      <c r="CY96" s="17"/>
      <c r="CZ96" s="17"/>
      <c r="DA96" s="17"/>
      <c r="DB96" s="17"/>
    </row>
    <row r="97" spans="1:152" s="14" customFormat="1" ht="31.5" hidden="1" customHeight="1" x14ac:dyDescent="0.2">
      <c r="A97" s="32" t="s">
        <v>109</v>
      </c>
      <c r="B97" s="100" t="s">
        <v>110</v>
      </c>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c r="AW97" s="100"/>
      <c r="AX97" s="100"/>
      <c r="AY97" s="100"/>
      <c r="AZ97" s="100"/>
      <c r="BA97" s="94" t="s">
        <v>111</v>
      </c>
      <c r="BB97" s="94"/>
      <c r="BC97" s="94"/>
      <c r="BD97" s="94"/>
      <c r="BE97" s="94"/>
      <c r="BF97" s="94"/>
      <c r="BG97" s="94"/>
      <c r="BH97" s="94"/>
      <c r="BI97" s="95" t="s">
        <v>198</v>
      </c>
      <c r="BJ97" s="95"/>
      <c r="BK97" s="95"/>
      <c r="BL97" s="95"/>
      <c r="BM97" s="95"/>
      <c r="BN97" s="95"/>
      <c r="BO97" s="95"/>
      <c r="BP97" s="95"/>
      <c r="BQ97" s="78"/>
      <c r="BR97" s="79"/>
      <c r="BS97" s="79"/>
      <c r="BT97" s="79"/>
      <c r="BU97" s="79"/>
      <c r="BV97" s="79"/>
      <c r="BW97" s="80"/>
      <c r="BX97" s="81" t="s">
        <v>268</v>
      </c>
      <c r="BY97" s="81"/>
      <c r="BZ97" s="81"/>
      <c r="CA97" s="81"/>
      <c r="CB97" s="81"/>
      <c r="CC97" s="81"/>
      <c r="CD97" s="81"/>
      <c r="CE97" s="81"/>
      <c r="CF97" s="81"/>
      <c r="CG97" s="81"/>
      <c r="CH97" s="81"/>
      <c r="CI97" s="81"/>
      <c r="CJ97" s="106"/>
      <c r="CK97" s="106"/>
      <c r="CL97" s="106"/>
      <c r="CM97" s="106"/>
      <c r="CN97" s="106"/>
      <c r="CO97" s="106"/>
      <c r="CP97" s="106"/>
      <c r="CQ97" s="106"/>
      <c r="CR97" s="106"/>
      <c r="CS97" s="106"/>
      <c r="CT97" s="106"/>
      <c r="CU97" s="106"/>
      <c r="CV97" s="23"/>
      <c r="CW97" s="23"/>
      <c r="CX97" s="23"/>
      <c r="CY97" s="23"/>
      <c r="CZ97" s="23"/>
      <c r="DA97" s="23"/>
      <c r="DB97" s="23"/>
      <c r="DC97" s="23"/>
      <c r="DD97" s="23"/>
      <c r="DE97" s="23"/>
      <c r="DF97" s="23"/>
      <c r="DG97" s="23"/>
      <c r="DH97" s="23"/>
    </row>
    <row r="98" spans="1:152" s="14" customFormat="1" ht="45" hidden="1" customHeight="1" x14ac:dyDescent="0.2">
      <c r="A98" s="32" t="s">
        <v>112</v>
      </c>
      <c r="B98" s="100" t="s">
        <v>145</v>
      </c>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c r="AW98" s="100"/>
      <c r="AX98" s="100"/>
      <c r="AY98" s="100"/>
      <c r="AZ98" s="100"/>
      <c r="BA98" s="94"/>
      <c r="BB98" s="94"/>
      <c r="BC98" s="94"/>
      <c r="BD98" s="94"/>
      <c r="BE98" s="94"/>
      <c r="BF98" s="94"/>
      <c r="BG98" s="94"/>
      <c r="BH98" s="94"/>
      <c r="BI98" s="95" t="s">
        <v>194</v>
      </c>
      <c r="BJ98" s="95"/>
      <c r="BK98" s="95"/>
      <c r="BL98" s="95"/>
      <c r="BM98" s="95"/>
      <c r="BN98" s="95"/>
      <c r="BO98" s="95"/>
      <c r="BP98" s="95"/>
      <c r="BQ98" s="78"/>
      <c r="BR98" s="79"/>
      <c r="BS98" s="79"/>
      <c r="BT98" s="79"/>
      <c r="BU98" s="79"/>
      <c r="BV98" s="79"/>
      <c r="BW98" s="80"/>
      <c r="BX98" s="81" t="s">
        <v>269</v>
      </c>
      <c r="BY98" s="81"/>
      <c r="BZ98" s="81"/>
      <c r="CA98" s="81"/>
      <c r="CB98" s="81"/>
      <c r="CC98" s="81"/>
      <c r="CD98" s="81"/>
      <c r="CE98" s="81"/>
      <c r="CF98" s="81"/>
      <c r="CG98" s="81"/>
      <c r="CH98" s="81"/>
      <c r="CI98" s="81"/>
      <c r="CJ98" s="106"/>
      <c r="CK98" s="106"/>
      <c r="CL98" s="106"/>
      <c r="CM98" s="106"/>
      <c r="CN98" s="106"/>
      <c r="CO98" s="106"/>
      <c r="CP98" s="106"/>
      <c r="CQ98" s="106"/>
      <c r="CR98" s="106"/>
      <c r="CS98" s="106"/>
      <c r="CT98" s="106"/>
      <c r="CU98" s="106"/>
      <c r="CV98" s="23"/>
      <c r="CW98" s="23"/>
      <c r="CX98" s="23"/>
      <c r="CY98" s="23"/>
      <c r="CZ98" s="23"/>
      <c r="DA98" s="23"/>
      <c r="DB98" s="23"/>
      <c r="DC98" s="23"/>
      <c r="DD98" s="23"/>
      <c r="DE98" s="23"/>
      <c r="DF98" s="23"/>
      <c r="DG98" s="23"/>
      <c r="DH98" s="23"/>
    </row>
    <row r="99" spans="1:152" s="14" customFormat="1" ht="26.25" hidden="1" customHeight="1" x14ac:dyDescent="0.2">
      <c r="A99" s="32" t="s">
        <v>113</v>
      </c>
      <c r="B99" s="100" t="s">
        <v>114</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94"/>
      <c r="BB99" s="94"/>
      <c r="BC99" s="94"/>
      <c r="BD99" s="94"/>
      <c r="BE99" s="94"/>
      <c r="BF99" s="94"/>
      <c r="BG99" s="94"/>
      <c r="BH99" s="94"/>
      <c r="BI99" s="95" t="s">
        <v>198</v>
      </c>
      <c r="BJ99" s="95"/>
      <c r="BK99" s="95"/>
      <c r="BL99" s="95"/>
      <c r="BM99" s="95"/>
      <c r="BN99" s="95"/>
      <c r="BO99" s="95"/>
      <c r="BP99" s="95"/>
      <c r="BQ99" s="78"/>
      <c r="BR99" s="79"/>
      <c r="BS99" s="79"/>
      <c r="BT99" s="79"/>
      <c r="BU99" s="79"/>
      <c r="BV99" s="79"/>
      <c r="BW99" s="80"/>
      <c r="BX99" s="81" t="s">
        <v>270</v>
      </c>
      <c r="BY99" s="81"/>
      <c r="BZ99" s="81"/>
      <c r="CA99" s="81"/>
      <c r="CB99" s="81"/>
      <c r="CC99" s="81"/>
      <c r="CD99" s="81"/>
      <c r="CE99" s="81"/>
      <c r="CF99" s="81"/>
      <c r="CG99" s="81"/>
      <c r="CH99" s="81"/>
      <c r="CI99" s="81"/>
      <c r="CJ99" s="106"/>
      <c r="CK99" s="106"/>
      <c r="CL99" s="106"/>
      <c r="CM99" s="106"/>
      <c r="CN99" s="106"/>
      <c r="CO99" s="106"/>
      <c r="CP99" s="106"/>
      <c r="CQ99" s="106"/>
      <c r="CR99" s="106"/>
      <c r="CS99" s="106"/>
      <c r="CT99" s="106"/>
      <c r="CU99" s="106"/>
      <c r="CV99" s="23"/>
      <c r="CW99" s="23"/>
      <c r="CX99" s="23"/>
      <c r="CY99" s="23"/>
      <c r="CZ99" s="23"/>
      <c r="DA99" s="23"/>
      <c r="DB99" s="23"/>
      <c r="DC99" s="23"/>
      <c r="DD99" s="23"/>
      <c r="DE99" s="23"/>
      <c r="DF99" s="23"/>
      <c r="DG99" s="23"/>
      <c r="DH99" s="23"/>
    </row>
    <row r="100" spans="1:152" s="14" customFormat="1" ht="25.5" hidden="1" customHeight="1" x14ac:dyDescent="0.2">
      <c r="A100" s="32" t="s">
        <v>115</v>
      </c>
      <c r="B100" s="100" t="s">
        <v>116</v>
      </c>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c r="AW100" s="100"/>
      <c r="AX100" s="100"/>
      <c r="AY100" s="100"/>
      <c r="AZ100" s="100"/>
      <c r="BA100" s="101"/>
      <c r="BB100" s="101"/>
      <c r="BC100" s="101"/>
      <c r="BD100" s="101"/>
      <c r="BE100" s="101"/>
      <c r="BF100" s="101"/>
      <c r="BG100" s="101"/>
      <c r="BH100" s="101"/>
      <c r="BI100" s="85"/>
      <c r="BJ100" s="85"/>
      <c r="BK100" s="85"/>
      <c r="BL100" s="85"/>
      <c r="BM100" s="85"/>
      <c r="BN100" s="85"/>
      <c r="BO100" s="85"/>
      <c r="BP100" s="85"/>
      <c r="BQ100" s="75"/>
      <c r="BR100" s="76"/>
      <c r="BS100" s="76"/>
      <c r="BT100" s="76"/>
      <c r="BU100" s="76"/>
      <c r="BV100" s="76"/>
      <c r="BW100" s="77"/>
      <c r="BX100" s="96"/>
      <c r="BY100" s="96"/>
      <c r="BZ100" s="96"/>
      <c r="CA100" s="96"/>
      <c r="CB100" s="96"/>
      <c r="CC100" s="96"/>
      <c r="CD100" s="96"/>
      <c r="CE100" s="96"/>
      <c r="CF100" s="96"/>
      <c r="CG100" s="96"/>
      <c r="CH100" s="96"/>
      <c r="CI100" s="96"/>
      <c r="CJ100" s="85"/>
      <c r="CK100" s="85"/>
      <c r="CL100" s="85"/>
      <c r="CM100" s="85"/>
      <c r="CN100" s="85"/>
      <c r="CO100" s="85"/>
      <c r="CP100" s="85"/>
      <c r="CQ100" s="85"/>
      <c r="CR100" s="85"/>
      <c r="CS100" s="85"/>
      <c r="CT100" s="85"/>
      <c r="CU100" s="85"/>
      <c r="CV100" s="27"/>
      <c r="CW100" s="27"/>
      <c r="CX100" s="27"/>
      <c r="CY100" s="27"/>
      <c r="CZ100" s="27"/>
      <c r="DA100" s="27"/>
      <c r="DB100" s="27"/>
      <c r="DC100" s="25"/>
      <c r="DD100" s="25"/>
      <c r="DE100" s="25"/>
      <c r="DF100" s="25"/>
      <c r="DG100" s="25"/>
      <c r="DH100" s="25"/>
      <c r="DI100" s="19"/>
    </row>
    <row r="101" spans="1:152" s="19" customFormat="1" ht="27.75" hidden="1" customHeight="1" x14ac:dyDescent="0.2">
      <c r="A101" s="32" t="s">
        <v>117</v>
      </c>
      <c r="B101" s="93" t="s">
        <v>151</v>
      </c>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4"/>
      <c r="BB101" s="94"/>
      <c r="BC101" s="94"/>
      <c r="BD101" s="94"/>
      <c r="BE101" s="94"/>
      <c r="BF101" s="94"/>
      <c r="BG101" s="94"/>
      <c r="BH101" s="94"/>
      <c r="BI101" s="95" t="s">
        <v>198</v>
      </c>
      <c r="BJ101" s="95"/>
      <c r="BK101" s="95"/>
      <c r="BL101" s="95"/>
      <c r="BM101" s="95"/>
      <c r="BN101" s="95"/>
      <c r="BO101" s="95"/>
      <c r="BP101" s="95"/>
      <c r="BQ101" s="78"/>
      <c r="BR101" s="79"/>
      <c r="BS101" s="79"/>
      <c r="BT101" s="79"/>
      <c r="BU101" s="79"/>
      <c r="BV101" s="79"/>
      <c r="BW101" s="80"/>
      <c r="BX101" s="81" t="s">
        <v>243</v>
      </c>
      <c r="BY101" s="81"/>
      <c r="BZ101" s="81"/>
      <c r="CA101" s="81"/>
      <c r="CB101" s="81"/>
      <c r="CC101" s="81"/>
      <c r="CD101" s="81"/>
      <c r="CE101" s="81"/>
      <c r="CF101" s="81"/>
      <c r="CG101" s="81"/>
      <c r="CH101" s="81"/>
      <c r="CI101" s="81"/>
      <c r="CJ101" s="114" t="s">
        <v>242</v>
      </c>
      <c r="CK101" s="114"/>
      <c r="CL101" s="114"/>
      <c r="CM101" s="114"/>
      <c r="CN101" s="114"/>
      <c r="CO101" s="114"/>
      <c r="CP101" s="114"/>
      <c r="CQ101" s="114"/>
      <c r="CR101" s="114"/>
      <c r="CS101" s="114"/>
      <c r="CT101" s="114"/>
      <c r="CU101" s="114"/>
      <c r="CV101" s="25"/>
      <c r="CW101" s="25"/>
      <c r="CX101" s="25"/>
      <c r="CY101" s="25"/>
      <c r="CZ101" s="25"/>
      <c r="DA101" s="25"/>
      <c r="DB101" s="25"/>
      <c r="DC101" s="25"/>
      <c r="DD101" s="25"/>
      <c r="DE101" s="25"/>
      <c r="DF101" s="25"/>
      <c r="DG101" s="25"/>
      <c r="DH101" s="25"/>
      <c r="DI101" s="14"/>
    </row>
    <row r="102" spans="1:152" s="19" customFormat="1" ht="23.25" hidden="1" customHeight="1" x14ac:dyDescent="0.2">
      <c r="A102" s="32" t="s">
        <v>179</v>
      </c>
      <c r="B102" s="93" t="s">
        <v>152</v>
      </c>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4"/>
      <c r="BB102" s="94"/>
      <c r="BC102" s="94"/>
      <c r="BD102" s="94"/>
      <c r="BE102" s="94"/>
      <c r="BF102" s="94"/>
      <c r="BG102" s="94"/>
      <c r="BH102" s="94"/>
      <c r="BI102" s="95" t="s">
        <v>198</v>
      </c>
      <c r="BJ102" s="95"/>
      <c r="BK102" s="95"/>
      <c r="BL102" s="95"/>
      <c r="BM102" s="95"/>
      <c r="BN102" s="95"/>
      <c r="BO102" s="95"/>
      <c r="BP102" s="95"/>
      <c r="BQ102" s="78"/>
      <c r="BR102" s="79"/>
      <c r="BS102" s="79"/>
      <c r="BT102" s="79"/>
      <c r="BU102" s="79"/>
      <c r="BV102" s="79"/>
      <c r="BW102" s="80"/>
      <c r="BX102" s="81" t="s">
        <v>244</v>
      </c>
      <c r="BY102" s="81"/>
      <c r="BZ102" s="81"/>
      <c r="CA102" s="81"/>
      <c r="CB102" s="81"/>
      <c r="CC102" s="81"/>
      <c r="CD102" s="81"/>
      <c r="CE102" s="81"/>
      <c r="CF102" s="81"/>
      <c r="CG102" s="81"/>
      <c r="CH102" s="81"/>
      <c r="CI102" s="81"/>
      <c r="CJ102" s="74"/>
      <c r="CK102" s="74"/>
      <c r="CL102" s="74"/>
      <c r="CM102" s="74"/>
      <c r="CN102" s="74"/>
      <c r="CO102" s="74"/>
      <c r="CP102" s="74"/>
      <c r="CQ102" s="74"/>
      <c r="CR102" s="74"/>
      <c r="CS102" s="74"/>
      <c r="CT102" s="74"/>
      <c r="CU102" s="74"/>
      <c r="CV102" s="25"/>
      <c r="CW102" s="25"/>
      <c r="CX102" s="25"/>
      <c r="CY102" s="25"/>
      <c r="CZ102" s="25"/>
      <c r="DA102" s="25"/>
      <c r="DB102" s="25"/>
      <c r="DC102" s="25"/>
      <c r="DD102" s="25"/>
      <c r="DE102" s="25"/>
      <c r="DF102" s="25"/>
      <c r="DG102" s="25"/>
      <c r="DH102" s="25"/>
      <c r="DI102" s="14"/>
    </row>
    <row r="103" spans="1:152" s="19" customFormat="1" ht="23.25" hidden="1" customHeight="1" x14ac:dyDescent="0.2">
      <c r="A103" s="32" t="s">
        <v>180</v>
      </c>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4"/>
      <c r="BB103" s="94"/>
      <c r="BC103" s="94"/>
      <c r="BD103" s="94"/>
      <c r="BE103" s="94"/>
      <c r="BF103" s="94"/>
      <c r="BG103" s="94"/>
      <c r="BH103" s="94"/>
      <c r="BI103" s="95"/>
      <c r="BJ103" s="95"/>
      <c r="BK103" s="95"/>
      <c r="BL103" s="95"/>
      <c r="BM103" s="95"/>
      <c r="BN103" s="95"/>
      <c r="BO103" s="95"/>
      <c r="BP103" s="95"/>
      <c r="BQ103" s="78"/>
      <c r="BR103" s="79"/>
      <c r="BS103" s="79"/>
      <c r="BT103" s="79"/>
      <c r="BU103" s="79"/>
      <c r="BV103" s="79"/>
      <c r="BW103" s="80"/>
      <c r="BX103" s="81"/>
      <c r="BY103" s="81"/>
      <c r="BZ103" s="81"/>
      <c r="CA103" s="81"/>
      <c r="CB103" s="81"/>
      <c r="CC103" s="81"/>
      <c r="CD103" s="81"/>
      <c r="CE103" s="81"/>
      <c r="CF103" s="81"/>
      <c r="CG103" s="81"/>
      <c r="CH103" s="81"/>
      <c r="CI103" s="81"/>
      <c r="CJ103" s="74"/>
      <c r="CK103" s="74"/>
      <c r="CL103" s="74"/>
      <c r="CM103" s="74"/>
      <c r="CN103" s="74"/>
      <c r="CO103" s="74"/>
      <c r="CP103" s="74"/>
      <c r="CQ103" s="74"/>
      <c r="CR103" s="74"/>
      <c r="CS103" s="74"/>
      <c r="CT103" s="74"/>
      <c r="CU103" s="74"/>
      <c r="CV103" s="25"/>
      <c r="CW103" s="25"/>
      <c r="CX103" s="25"/>
      <c r="CY103" s="25"/>
      <c r="CZ103" s="25"/>
      <c r="DA103" s="25"/>
      <c r="DB103" s="25"/>
      <c r="DC103" s="25"/>
      <c r="DD103" s="25"/>
      <c r="DE103" s="25"/>
      <c r="DF103" s="25"/>
      <c r="DG103" s="25"/>
      <c r="DH103" s="25"/>
      <c r="DI103" s="14"/>
    </row>
    <row r="104" spans="1:152" s="14" customFormat="1" ht="21" customHeight="1" x14ac:dyDescent="0.2">
      <c r="A104" s="130" t="s">
        <v>274</v>
      </c>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c r="AL104" s="130"/>
      <c r="AM104" s="130"/>
      <c r="AN104" s="130"/>
      <c r="AO104" s="130"/>
      <c r="AP104" s="130"/>
      <c r="AQ104" s="130"/>
      <c r="AR104" s="130"/>
      <c r="AS104" s="130"/>
      <c r="AT104" s="130"/>
      <c r="AU104" s="130"/>
      <c r="AV104" s="130"/>
      <c r="AW104" s="130"/>
      <c r="AX104" s="130"/>
      <c r="AY104" s="130"/>
      <c r="AZ104" s="130"/>
      <c r="BA104" s="130"/>
      <c r="BB104" s="130"/>
      <c r="BC104" s="130"/>
      <c r="BD104" s="130"/>
      <c r="BE104" s="130"/>
      <c r="BF104" s="130"/>
      <c r="BG104" s="130"/>
      <c r="BH104" s="130"/>
      <c r="BI104" s="130"/>
      <c r="BJ104" s="130"/>
      <c r="BK104" s="130"/>
      <c r="BL104" s="130"/>
      <c r="BM104" s="130"/>
      <c r="BN104" s="130"/>
      <c r="BO104" s="130"/>
      <c r="BP104" s="130"/>
      <c r="BQ104" s="130"/>
      <c r="BR104" s="130"/>
      <c r="BS104" s="130"/>
      <c r="BT104" s="130"/>
      <c r="BU104" s="130"/>
      <c r="BV104" s="130"/>
      <c r="BW104" s="130"/>
      <c r="BX104" s="130"/>
      <c r="BY104" s="130"/>
      <c r="BZ104" s="130"/>
      <c r="CA104" s="130"/>
      <c r="CB104" s="130"/>
      <c r="CC104" s="130"/>
      <c r="CD104" s="130"/>
      <c r="CE104" s="130"/>
      <c r="CF104" s="130"/>
      <c r="CG104" s="130"/>
      <c r="CH104" s="130"/>
      <c r="CI104" s="130"/>
      <c r="CJ104" s="130"/>
      <c r="CK104" s="130"/>
      <c r="CL104" s="130"/>
      <c r="CM104" s="130"/>
      <c r="CN104" s="130"/>
      <c r="CO104" s="130"/>
      <c r="CP104" s="130"/>
      <c r="CQ104" s="130"/>
      <c r="CR104" s="130"/>
      <c r="CS104" s="130"/>
      <c r="CT104" s="130"/>
      <c r="CU104" s="130"/>
      <c r="CV104" s="23"/>
      <c r="CW104" s="23"/>
      <c r="CX104" s="23"/>
      <c r="CY104" s="23"/>
      <c r="CZ104" s="23"/>
      <c r="DA104" s="23"/>
      <c r="DB104" s="23"/>
      <c r="DC104" s="23"/>
      <c r="DD104" s="23"/>
      <c r="DE104" s="23"/>
      <c r="DF104" s="23"/>
      <c r="DG104" s="23"/>
      <c r="DH104" s="23"/>
    </row>
    <row r="105" spans="1:152" s="27" customFormat="1" ht="21" customHeight="1" x14ac:dyDescent="0.2">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c r="BE105" s="131"/>
      <c r="BF105" s="131"/>
      <c r="BG105" s="131"/>
      <c r="BH105" s="131"/>
      <c r="BI105" s="131"/>
      <c r="BJ105" s="131"/>
      <c r="BK105" s="131"/>
      <c r="BL105" s="131"/>
      <c r="BM105" s="131"/>
      <c r="BN105" s="131"/>
      <c r="BO105" s="131"/>
      <c r="BP105" s="131"/>
      <c r="BQ105" s="131"/>
      <c r="BR105" s="131"/>
      <c r="BS105" s="131"/>
      <c r="BT105" s="131"/>
      <c r="BU105" s="131"/>
      <c r="BV105" s="131"/>
      <c r="BW105" s="131"/>
      <c r="BX105" s="131"/>
      <c r="BY105" s="131"/>
      <c r="BZ105" s="131"/>
      <c r="CA105" s="131"/>
      <c r="CB105" s="131"/>
      <c r="CC105" s="131"/>
      <c r="CD105" s="131"/>
      <c r="CE105" s="131"/>
      <c r="CF105" s="131"/>
      <c r="CG105" s="131"/>
      <c r="CH105" s="131"/>
      <c r="CI105" s="131"/>
      <c r="CJ105" s="131"/>
      <c r="CK105" s="131"/>
      <c r="CL105" s="131"/>
      <c r="CM105" s="131"/>
      <c r="CN105" s="131"/>
      <c r="CO105" s="131"/>
      <c r="CP105" s="131"/>
      <c r="CQ105" s="131"/>
      <c r="CR105" s="131"/>
      <c r="CS105" s="131"/>
      <c r="CT105" s="131"/>
      <c r="CU105" s="131"/>
    </row>
    <row r="106" spans="1:152" s="36" customFormat="1" ht="11.25" x14ac:dyDescent="0.2">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25"/>
      <c r="BO106" s="25"/>
      <c r="BP106" s="25"/>
      <c r="BQ106" s="48"/>
      <c r="BR106" s="48"/>
      <c r="BS106" s="48"/>
      <c r="BT106" s="48"/>
      <c r="BU106" s="48"/>
      <c r="BV106" s="48"/>
      <c r="BW106" s="48"/>
      <c r="BX106" s="65"/>
      <c r="BY106" s="65"/>
      <c r="BZ106" s="65"/>
      <c r="CA106" s="65"/>
      <c r="CB106" s="65"/>
      <c r="CC106" s="65"/>
      <c r="CD106" s="65"/>
      <c r="CE106" s="66"/>
      <c r="CF106" s="66"/>
      <c r="CG106" s="67"/>
      <c r="CH106" s="67"/>
      <c r="CI106" s="67"/>
      <c r="CJ106" s="35"/>
      <c r="CK106" s="35"/>
      <c r="CL106" s="35"/>
      <c r="CM106" s="35"/>
      <c r="CN106" s="35"/>
      <c r="CO106" s="35"/>
      <c r="CP106" s="35"/>
      <c r="CQ106" s="35"/>
      <c r="CR106" s="3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row>
    <row r="107" spans="1:152" s="25" customFormat="1" ht="9.9499999999999993" customHeight="1" x14ac:dyDescent="0.2">
      <c r="A107" s="37" t="s">
        <v>119</v>
      </c>
      <c r="B107" s="38"/>
      <c r="C107" s="38"/>
      <c r="D107" s="38"/>
      <c r="E107" s="38"/>
      <c r="F107" s="38"/>
      <c r="G107" s="38"/>
      <c r="H107" s="38"/>
      <c r="I107" s="38"/>
      <c r="J107" s="38"/>
      <c r="K107" s="38"/>
      <c r="L107" s="38"/>
      <c r="M107" s="38"/>
      <c r="N107" s="38"/>
      <c r="O107" s="38"/>
      <c r="P107" s="38"/>
      <c r="Q107" s="38"/>
      <c r="R107" s="38"/>
      <c r="S107" s="38"/>
      <c r="T107" s="37" t="s">
        <v>6</v>
      </c>
      <c r="U107" s="38"/>
      <c r="V107" s="38"/>
      <c r="W107" s="38"/>
      <c r="X107" s="38"/>
      <c r="Y107" s="38"/>
      <c r="Z107" s="37"/>
      <c r="AA107" s="39"/>
      <c r="AB107" s="40"/>
      <c r="AC107" s="40"/>
      <c r="AD107" s="38"/>
      <c r="AE107" s="38"/>
      <c r="AF107" s="38"/>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9"/>
      <c r="BR107" s="49"/>
      <c r="BS107" s="49"/>
      <c r="BT107" s="49"/>
      <c r="BU107" s="49"/>
      <c r="BV107" s="49"/>
      <c r="BW107" s="49"/>
      <c r="BX107" s="68"/>
      <c r="BY107" s="68"/>
      <c r="BZ107" s="68"/>
      <c r="CA107" s="68"/>
      <c r="CB107" s="68"/>
      <c r="CC107" s="68"/>
      <c r="CD107" s="68"/>
      <c r="CE107" s="69"/>
      <c r="CF107" s="69"/>
      <c r="CG107" s="69"/>
      <c r="CH107" s="69"/>
      <c r="CI107" s="69"/>
      <c r="CJ107" s="40"/>
      <c r="CK107" s="40"/>
      <c r="CL107" s="40"/>
      <c r="CM107" s="40"/>
      <c r="CN107" s="40"/>
      <c r="CO107" s="40"/>
      <c r="CP107" s="40"/>
      <c r="CQ107" s="40"/>
      <c r="CR107" s="40"/>
      <c r="CS107" s="40"/>
      <c r="CT107" s="40"/>
      <c r="CU107" s="40"/>
      <c r="CV107" s="40"/>
    </row>
    <row r="108" spans="1:152" s="25" customFormat="1" ht="9.9499999999999993" customHeight="1" x14ac:dyDescent="0.2">
      <c r="A108" s="38" t="s">
        <v>118</v>
      </c>
      <c r="B108" s="38"/>
      <c r="C108" s="38"/>
      <c r="D108" s="38"/>
      <c r="E108" s="38"/>
      <c r="F108" s="38"/>
      <c r="G108" s="38"/>
      <c r="H108" s="38"/>
      <c r="I108" s="38"/>
      <c r="J108" s="38"/>
      <c r="K108" s="38"/>
      <c r="L108" s="38"/>
      <c r="M108" s="38"/>
      <c r="N108" s="38"/>
      <c r="O108" s="38"/>
      <c r="P108" s="38"/>
      <c r="Q108" s="38"/>
      <c r="R108" s="38"/>
      <c r="S108" s="38"/>
      <c r="T108" s="38" t="s">
        <v>123</v>
      </c>
      <c r="V108" s="38"/>
      <c r="X108" s="38"/>
      <c r="Y108" s="38"/>
      <c r="Z108" s="41"/>
      <c r="AB108" s="42"/>
      <c r="AC108" s="42"/>
      <c r="AE108" s="42"/>
      <c r="AF108" s="38" t="s">
        <v>126</v>
      </c>
      <c r="AH108" s="42"/>
      <c r="AI108" s="42"/>
      <c r="AK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50"/>
      <c r="BR108" s="50"/>
      <c r="BS108" s="50"/>
      <c r="BT108" s="50"/>
      <c r="BU108" s="50"/>
      <c r="BV108" s="50"/>
      <c r="BW108" s="50"/>
      <c r="BX108" s="70"/>
      <c r="BY108" s="70"/>
      <c r="BZ108" s="70"/>
      <c r="CA108" s="70"/>
      <c r="CB108" s="70"/>
      <c r="CC108" s="70"/>
      <c r="CD108" s="70"/>
      <c r="CE108" s="71"/>
      <c r="CF108" s="71"/>
      <c r="CG108" s="71"/>
      <c r="CH108" s="71"/>
      <c r="CI108" s="71"/>
      <c r="CJ108" s="42"/>
      <c r="CK108" s="42"/>
      <c r="CL108" s="42"/>
      <c r="CM108" s="42"/>
      <c r="CN108" s="42"/>
      <c r="CO108" s="42"/>
      <c r="CP108" s="42"/>
      <c r="CQ108" s="42"/>
      <c r="CR108" s="42"/>
      <c r="CS108" s="42"/>
      <c r="CT108" s="42"/>
      <c r="CU108" s="42"/>
      <c r="CV108" s="42"/>
    </row>
    <row r="109" spans="1:152" s="25" customFormat="1" ht="9.9499999999999993" customHeight="1" x14ac:dyDescent="0.2">
      <c r="A109" s="38" t="s">
        <v>10</v>
      </c>
      <c r="B109" s="38"/>
      <c r="C109" s="38"/>
      <c r="D109" s="38"/>
      <c r="E109" s="38"/>
      <c r="F109" s="38"/>
      <c r="G109" s="38"/>
      <c r="H109" s="38"/>
      <c r="I109" s="38"/>
      <c r="J109" s="38"/>
      <c r="K109" s="38"/>
      <c r="L109" s="38"/>
      <c r="M109" s="38"/>
      <c r="N109" s="38"/>
      <c r="O109" s="38"/>
      <c r="P109" s="38"/>
      <c r="Q109" s="38"/>
      <c r="R109" s="38"/>
      <c r="S109" s="38"/>
      <c r="T109" s="38" t="s">
        <v>125</v>
      </c>
      <c r="V109" s="38"/>
      <c r="X109" s="38"/>
      <c r="Y109" s="38"/>
      <c r="Z109" s="38"/>
      <c r="AB109" s="42"/>
      <c r="AC109" s="42"/>
      <c r="AE109" s="42"/>
      <c r="AF109" s="38" t="s">
        <v>127</v>
      </c>
      <c r="AH109" s="42"/>
      <c r="AI109" s="42"/>
      <c r="AK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50"/>
      <c r="BR109" s="50"/>
      <c r="BS109" s="50"/>
      <c r="BT109" s="50"/>
      <c r="BU109" s="50"/>
      <c r="BV109" s="50"/>
      <c r="BW109" s="50"/>
      <c r="BX109" s="70"/>
      <c r="BY109" s="70"/>
      <c r="BZ109" s="70"/>
      <c r="CA109" s="70"/>
      <c r="CB109" s="70"/>
      <c r="CC109" s="70"/>
      <c r="CD109" s="70"/>
      <c r="CE109" s="71"/>
      <c r="CF109" s="71"/>
      <c r="CG109" s="71"/>
      <c r="CH109" s="71"/>
      <c r="CI109" s="71"/>
      <c r="CJ109" s="42"/>
      <c r="CK109" s="42"/>
      <c r="CL109" s="42"/>
      <c r="CM109" s="42"/>
      <c r="CN109" s="42"/>
      <c r="CO109" s="42"/>
      <c r="CP109" s="42"/>
      <c r="CQ109" s="42"/>
      <c r="CR109" s="42"/>
      <c r="CS109" s="42"/>
      <c r="CT109" s="42"/>
      <c r="CU109" s="42"/>
      <c r="CV109" s="42"/>
      <c r="CW109" s="26"/>
    </row>
    <row r="110" spans="1:152" s="25" customFormat="1" ht="9.9499999999999993" customHeight="1" x14ac:dyDescent="0.2">
      <c r="A110" s="38" t="s">
        <v>121</v>
      </c>
      <c r="B110" s="38"/>
      <c r="C110" s="38"/>
      <c r="D110" s="38"/>
      <c r="E110" s="38"/>
      <c r="F110" s="38"/>
      <c r="G110" s="38"/>
      <c r="H110" s="38"/>
      <c r="I110" s="38"/>
      <c r="J110" s="38"/>
      <c r="K110" s="38"/>
      <c r="L110" s="38"/>
      <c r="M110" s="38"/>
      <c r="N110" s="38"/>
      <c r="O110" s="38"/>
      <c r="P110" s="38"/>
      <c r="Q110" s="38"/>
      <c r="R110" s="38"/>
      <c r="S110" s="38"/>
      <c r="T110" s="38" t="s">
        <v>124</v>
      </c>
      <c r="V110" s="38"/>
      <c r="X110" s="38"/>
      <c r="Y110" s="38"/>
      <c r="Z110" s="38"/>
      <c r="AB110" s="40"/>
      <c r="AC110" s="40"/>
      <c r="AE110" s="38"/>
      <c r="AF110" s="38" t="s">
        <v>128</v>
      </c>
      <c r="AH110" s="40"/>
      <c r="AI110" s="40"/>
      <c r="AK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9"/>
      <c r="BR110" s="49"/>
      <c r="BS110" s="49"/>
      <c r="BT110" s="49"/>
      <c r="BU110" s="49"/>
      <c r="BV110" s="49"/>
      <c r="BW110" s="49"/>
      <c r="BX110" s="68"/>
      <c r="BY110" s="68"/>
      <c r="BZ110" s="68"/>
      <c r="CA110" s="68"/>
      <c r="CB110" s="68"/>
      <c r="CC110" s="68"/>
      <c r="CD110" s="68"/>
      <c r="CE110" s="69"/>
      <c r="CF110" s="69"/>
      <c r="CG110" s="69"/>
      <c r="CH110" s="69"/>
      <c r="CI110" s="69"/>
      <c r="CJ110" s="40"/>
      <c r="CK110" s="40"/>
      <c r="CL110" s="40"/>
      <c r="CM110" s="40"/>
      <c r="CN110" s="40"/>
      <c r="CO110" s="40"/>
      <c r="CP110" s="40"/>
      <c r="CQ110" s="40"/>
      <c r="CR110" s="40"/>
      <c r="CS110" s="40"/>
      <c r="CT110" s="40"/>
      <c r="CU110" s="40"/>
      <c r="CV110" s="40"/>
      <c r="CW110" s="33"/>
    </row>
    <row r="111" spans="1:152" s="25" customFormat="1" ht="9.9499999999999993" customHeight="1" x14ac:dyDescent="0.2">
      <c r="A111" s="38" t="s">
        <v>111</v>
      </c>
      <c r="B111" s="38"/>
      <c r="C111" s="38"/>
      <c r="D111" s="38"/>
      <c r="E111" s="38"/>
      <c r="F111" s="38"/>
      <c r="G111" s="38"/>
      <c r="H111" s="38"/>
      <c r="I111" s="38"/>
      <c r="J111" s="38"/>
      <c r="K111" s="38"/>
      <c r="L111" s="38"/>
      <c r="M111" s="38"/>
      <c r="N111" s="38"/>
      <c r="O111" s="38"/>
      <c r="P111" s="38"/>
      <c r="Q111" s="38"/>
      <c r="R111" s="38"/>
      <c r="S111" s="38"/>
      <c r="T111" s="38" t="s">
        <v>131</v>
      </c>
      <c r="V111" s="38"/>
      <c r="X111" s="38"/>
      <c r="Y111" s="38"/>
      <c r="Z111" s="38"/>
      <c r="AB111" s="40"/>
      <c r="AC111" s="40"/>
      <c r="AE111" s="38"/>
      <c r="AF111" s="38" t="s">
        <v>129</v>
      </c>
      <c r="AH111" s="40"/>
      <c r="AI111" s="40"/>
      <c r="AK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9"/>
      <c r="BR111" s="49"/>
      <c r="BS111" s="49"/>
      <c r="BT111" s="49"/>
      <c r="BU111" s="49"/>
      <c r="BV111" s="49"/>
      <c r="BW111" s="49"/>
      <c r="BX111" s="68"/>
      <c r="BY111" s="68"/>
      <c r="BZ111" s="68"/>
      <c r="CA111" s="68"/>
      <c r="CB111" s="68"/>
      <c r="CC111" s="68"/>
      <c r="CD111" s="68"/>
      <c r="CE111" s="69"/>
      <c r="CF111" s="69"/>
      <c r="CG111" s="69"/>
      <c r="CH111" s="69"/>
      <c r="CI111" s="69"/>
      <c r="CJ111" s="40"/>
      <c r="CK111" s="40"/>
      <c r="CL111" s="40"/>
      <c r="CM111" s="40"/>
      <c r="CN111" s="40"/>
      <c r="CO111" s="40"/>
      <c r="CP111" s="40"/>
      <c r="CQ111" s="40"/>
      <c r="CR111" s="40"/>
      <c r="CS111" s="40"/>
      <c r="CT111" s="40"/>
      <c r="CU111" s="40"/>
      <c r="CV111" s="40"/>
      <c r="CW111" s="33"/>
    </row>
    <row r="112" spans="1:152" s="25" customFormat="1" ht="9.9499999999999993" customHeight="1" x14ac:dyDescent="0.2">
      <c r="A112" s="38"/>
      <c r="B112" s="38"/>
      <c r="C112" s="38"/>
      <c r="D112" s="38"/>
      <c r="E112" s="38"/>
      <c r="F112" s="38"/>
      <c r="G112" s="38"/>
      <c r="H112" s="38"/>
      <c r="I112" s="38"/>
      <c r="J112" s="38"/>
      <c r="K112" s="38"/>
      <c r="L112" s="38"/>
      <c r="M112" s="38"/>
      <c r="N112" s="38"/>
      <c r="O112" s="38"/>
      <c r="P112" s="38"/>
      <c r="Q112" s="38"/>
      <c r="R112" s="38"/>
      <c r="S112" s="38"/>
      <c r="T112" s="38" t="s">
        <v>111</v>
      </c>
      <c r="V112" s="38"/>
      <c r="X112" s="38"/>
      <c r="Y112" s="38"/>
      <c r="Z112" s="38"/>
      <c r="AB112" s="40"/>
      <c r="AC112" s="40"/>
      <c r="AE112" s="40"/>
      <c r="AF112" s="38" t="s">
        <v>130</v>
      </c>
      <c r="AH112" s="40"/>
      <c r="AI112" s="40"/>
      <c r="AK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9"/>
      <c r="BR112" s="49"/>
      <c r="BS112" s="49"/>
      <c r="BT112" s="49"/>
      <c r="BU112" s="49"/>
      <c r="BV112" s="49"/>
      <c r="BW112" s="49"/>
      <c r="BX112" s="68"/>
      <c r="BY112" s="68"/>
      <c r="BZ112" s="68"/>
      <c r="CA112" s="68"/>
      <c r="CB112" s="68"/>
      <c r="CC112" s="68"/>
      <c r="CD112" s="68"/>
      <c r="CE112" s="69"/>
      <c r="CF112" s="69"/>
      <c r="CG112" s="69"/>
      <c r="CH112" s="69"/>
      <c r="CI112" s="69"/>
      <c r="CJ112" s="40"/>
      <c r="CK112" s="40"/>
      <c r="CL112" s="40"/>
      <c r="CM112" s="40"/>
      <c r="CN112" s="40"/>
      <c r="CO112" s="40"/>
      <c r="CP112" s="40"/>
      <c r="CQ112" s="40"/>
      <c r="CR112" s="40"/>
      <c r="CS112" s="40"/>
      <c r="CT112" s="40"/>
      <c r="CU112" s="40"/>
      <c r="CV112" s="40"/>
      <c r="CW112" s="33"/>
    </row>
    <row r="113" spans="1:101" s="25" customFormat="1" ht="11.25" x14ac:dyDescent="0.2">
      <c r="A113" s="37" t="s">
        <v>201</v>
      </c>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9"/>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9"/>
      <c r="BR113" s="49"/>
      <c r="BS113" s="49"/>
      <c r="BT113" s="49"/>
      <c r="BU113" s="49"/>
      <c r="BV113" s="49"/>
      <c r="BW113" s="49"/>
      <c r="BX113" s="68"/>
      <c r="BY113" s="68"/>
      <c r="BZ113" s="68"/>
      <c r="CA113" s="68"/>
      <c r="CB113" s="68"/>
      <c r="CC113" s="68"/>
      <c r="CD113" s="68"/>
      <c r="CE113" s="69"/>
      <c r="CF113" s="69"/>
      <c r="CG113" s="69"/>
      <c r="CH113" s="69"/>
      <c r="CI113" s="69"/>
      <c r="CJ113" s="40"/>
      <c r="CK113" s="40"/>
      <c r="CL113" s="40"/>
      <c r="CM113" s="40"/>
      <c r="CN113" s="40"/>
      <c r="CO113" s="40"/>
      <c r="CP113" s="40"/>
      <c r="CQ113" s="40"/>
      <c r="CR113" s="40"/>
      <c r="CS113" s="40"/>
      <c r="CT113" s="40"/>
      <c r="CU113" s="40"/>
      <c r="CV113" s="40"/>
      <c r="CW113" s="33"/>
    </row>
    <row r="114" spans="1:101" x14ac:dyDescent="0.2">
      <c r="A114" s="38" t="s">
        <v>181</v>
      </c>
    </row>
    <row r="115" spans="1:101" x14ac:dyDescent="0.2">
      <c r="A115" s="38" t="s">
        <v>182</v>
      </c>
    </row>
    <row r="116" spans="1:101" x14ac:dyDescent="0.2">
      <c r="A116" s="38" t="s">
        <v>183</v>
      </c>
    </row>
    <row r="117" spans="1:101" x14ac:dyDescent="0.2">
      <c r="A117" s="38" t="s">
        <v>184</v>
      </c>
    </row>
    <row r="118" spans="1:101" x14ac:dyDescent="0.2">
      <c r="A118" s="38" t="s">
        <v>185</v>
      </c>
    </row>
    <row r="119" spans="1:101" x14ac:dyDescent="0.2">
      <c r="A119" s="38" t="s">
        <v>186</v>
      </c>
    </row>
    <row r="120" spans="1:101" x14ac:dyDescent="0.2">
      <c r="A120" s="38" t="s">
        <v>187</v>
      </c>
    </row>
    <row r="121" spans="1:101" x14ac:dyDescent="0.2">
      <c r="A121" s="38" t="s">
        <v>188</v>
      </c>
    </row>
    <row r="122" spans="1:101" x14ac:dyDescent="0.2">
      <c r="A122" s="38" t="s">
        <v>189</v>
      </c>
    </row>
    <row r="123" spans="1:101" x14ac:dyDescent="0.2">
      <c r="A123" s="38" t="s">
        <v>190</v>
      </c>
    </row>
    <row r="124" spans="1:101" x14ac:dyDescent="0.2">
      <c r="A124" s="38" t="s">
        <v>191</v>
      </c>
    </row>
    <row r="125" spans="1:101" x14ac:dyDescent="0.2">
      <c r="A125" s="38" t="s">
        <v>192</v>
      </c>
    </row>
    <row r="126" spans="1:101" x14ac:dyDescent="0.2">
      <c r="A126" s="38" t="s">
        <v>193</v>
      </c>
    </row>
    <row r="127" spans="1:101" x14ac:dyDescent="0.2">
      <c r="A127" s="38" t="s">
        <v>194</v>
      </c>
    </row>
    <row r="128" spans="1:101" x14ac:dyDescent="0.2">
      <c r="A128" s="38" t="s">
        <v>195</v>
      </c>
    </row>
    <row r="129" spans="1:1" x14ac:dyDescent="0.2">
      <c r="A129" s="38" t="s">
        <v>196</v>
      </c>
    </row>
    <row r="130" spans="1:1" x14ac:dyDescent="0.2">
      <c r="A130" s="38" t="s">
        <v>197</v>
      </c>
    </row>
    <row r="131" spans="1:1" x14ac:dyDescent="0.2">
      <c r="A131" s="38" t="s">
        <v>198</v>
      </c>
    </row>
    <row r="132" spans="1:1" x14ac:dyDescent="0.2">
      <c r="A132" s="38" t="s">
        <v>199</v>
      </c>
    </row>
    <row r="133" spans="1:1" x14ac:dyDescent="0.2">
      <c r="A133" s="38" t="s">
        <v>200</v>
      </c>
    </row>
  </sheetData>
  <dataConsolidate/>
  <mergeCells count="551">
    <mergeCell ref="A104:CU105"/>
    <mergeCell ref="B53:AZ53"/>
    <mergeCell ref="BA53:BH53"/>
    <mergeCell ref="BI53:BP53"/>
    <mergeCell ref="BQ53:BW53"/>
    <mergeCell ref="BX53:CI53"/>
    <mergeCell ref="CJ53:CU53"/>
    <mergeCell ref="B54:AZ54"/>
    <mergeCell ref="BA54:BH54"/>
    <mergeCell ref="BI54:BP54"/>
    <mergeCell ref="BQ54:BW54"/>
    <mergeCell ref="BX54:CI54"/>
    <mergeCell ref="CJ54:CU54"/>
    <mergeCell ref="BA101:BH101"/>
    <mergeCell ref="BI101:BP101"/>
    <mergeCell ref="BQ101:BW101"/>
    <mergeCell ref="BX101:CI101"/>
    <mergeCell ref="CJ101:CU101"/>
    <mergeCell ref="B102:AZ102"/>
    <mergeCell ref="BA102:BH102"/>
    <mergeCell ref="BI102:BP102"/>
    <mergeCell ref="BQ55:BW55"/>
    <mergeCell ref="BX55:CI55"/>
    <mergeCell ref="CJ55:CU55"/>
    <mergeCell ref="B55:AZ55"/>
    <mergeCell ref="BA55:BH55"/>
    <mergeCell ref="BI55:BP55"/>
    <mergeCell ref="B50:AZ50"/>
    <mergeCell ref="BA50:BH50"/>
    <mergeCell ref="BI50:BP50"/>
    <mergeCell ref="BQ50:BW50"/>
    <mergeCell ref="BX50:CI50"/>
    <mergeCell ref="CJ50:CU50"/>
    <mergeCell ref="BQ51:BW51"/>
    <mergeCell ref="BX51:CI51"/>
    <mergeCell ref="CJ51:CU51"/>
    <mergeCell ref="B45:AZ45"/>
    <mergeCell ref="BA45:BH45"/>
    <mergeCell ref="BI45:BP45"/>
    <mergeCell ref="BQ45:BW45"/>
    <mergeCell ref="BX45:CI45"/>
    <mergeCell ref="CJ45:CU45"/>
    <mergeCell ref="B46:AZ46"/>
    <mergeCell ref="BA46:BH46"/>
    <mergeCell ref="BI46:BP46"/>
    <mergeCell ref="BQ46:BW46"/>
    <mergeCell ref="BX46:CI46"/>
    <mergeCell ref="CJ46:CU46"/>
    <mergeCell ref="B47:AZ47"/>
    <mergeCell ref="BA47:BH47"/>
    <mergeCell ref="BI47:BP47"/>
    <mergeCell ref="BQ47:BW47"/>
    <mergeCell ref="BX47:CI47"/>
    <mergeCell ref="CJ47:CU47"/>
    <mergeCell ref="B48:AZ48"/>
    <mergeCell ref="BA48:BH48"/>
    <mergeCell ref="BI48:BP48"/>
    <mergeCell ref="BQ48:BW48"/>
    <mergeCell ref="BX48:CI48"/>
    <mergeCell ref="CJ48:CU48"/>
    <mergeCell ref="B49:AZ49"/>
    <mergeCell ref="BA49:BH49"/>
    <mergeCell ref="BI49:BP49"/>
    <mergeCell ref="BQ49:BW49"/>
    <mergeCell ref="BX49:CI49"/>
    <mergeCell ref="CJ49:CU49"/>
    <mergeCell ref="B73:AZ73"/>
    <mergeCell ref="BA73:BH73"/>
    <mergeCell ref="BI73:BP73"/>
    <mergeCell ref="BQ73:BW73"/>
    <mergeCell ref="BX73:CI73"/>
    <mergeCell ref="B71:AZ71"/>
    <mergeCell ref="BA71:BH71"/>
    <mergeCell ref="BI71:BP71"/>
    <mergeCell ref="BQ71:BW71"/>
    <mergeCell ref="B52:AZ52"/>
    <mergeCell ref="BA52:BH52"/>
    <mergeCell ref="BI52:BP52"/>
    <mergeCell ref="BQ52:BW52"/>
    <mergeCell ref="BX52:CI52"/>
    <mergeCell ref="CJ52:CU52"/>
    <mergeCell ref="B51:AZ51"/>
    <mergeCell ref="BA51:BH51"/>
    <mergeCell ref="BI51:BP51"/>
    <mergeCell ref="CJ40:CU40"/>
    <mergeCell ref="B41:AZ41"/>
    <mergeCell ref="BA41:BH41"/>
    <mergeCell ref="BI41:BP41"/>
    <mergeCell ref="BQ41:BW41"/>
    <mergeCell ref="BX41:CI41"/>
    <mergeCell ref="CJ41:CU41"/>
    <mergeCell ref="B42:AZ42"/>
    <mergeCell ref="BA42:BH42"/>
    <mergeCell ref="BI42:BP42"/>
    <mergeCell ref="BQ42:BW42"/>
    <mergeCell ref="BX42:CI42"/>
    <mergeCell ref="BX40:CI40"/>
    <mergeCell ref="B17:AZ17"/>
    <mergeCell ref="BA17:BH17"/>
    <mergeCell ref="CJ17:CU17"/>
    <mergeCell ref="B18:AZ18"/>
    <mergeCell ref="BA18:BH18"/>
    <mergeCell ref="CJ18:CU18"/>
    <mergeCell ref="B15:AZ15"/>
    <mergeCell ref="BA15:BH15"/>
    <mergeCell ref="CJ15:CU15"/>
    <mergeCell ref="B16:AZ16"/>
    <mergeCell ref="BA16:BH16"/>
    <mergeCell ref="CJ16:CU16"/>
    <mergeCell ref="BI17:BP17"/>
    <mergeCell ref="BI18:BP18"/>
    <mergeCell ref="BX18:CI18"/>
    <mergeCell ref="BI15:BP15"/>
    <mergeCell ref="BI16:BP16"/>
    <mergeCell ref="BX15:CI15"/>
    <mergeCell ref="BX16:CI16"/>
    <mergeCell ref="BX17:CI17"/>
    <mergeCell ref="BQ17:BW17"/>
    <mergeCell ref="BQ18:BW18"/>
    <mergeCell ref="S6:CU6"/>
    <mergeCell ref="B13:AZ13"/>
    <mergeCell ref="BA13:BH13"/>
    <mergeCell ref="CJ13:CU13"/>
    <mergeCell ref="B14:AZ14"/>
    <mergeCell ref="BA14:BH14"/>
    <mergeCell ref="CJ14:CU14"/>
    <mergeCell ref="AI8:CT8"/>
    <mergeCell ref="A9:AZ9"/>
    <mergeCell ref="A11:AZ11"/>
    <mergeCell ref="A12:AZ12"/>
    <mergeCell ref="BA12:BH12"/>
    <mergeCell ref="CJ12:CU12"/>
    <mergeCell ref="BI12:BP12"/>
    <mergeCell ref="BI13:BP13"/>
    <mergeCell ref="BI14:BP14"/>
    <mergeCell ref="BX12:CI12"/>
    <mergeCell ref="BX13:CI13"/>
    <mergeCell ref="BX14:CI14"/>
    <mergeCell ref="B6:Q6"/>
    <mergeCell ref="B21:AZ21"/>
    <mergeCell ref="BA21:BH21"/>
    <mergeCell ref="CJ21:CU21"/>
    <mergeCell ref="B22:AZ22"/>
    <mergeCell ref="BA22:BH22"/>
    <mergeCell ref="CJ22:CU22"/>
    <mergeCell ref="B19:AZ19"/>
    <mergeCell ref="BA19:BH19"/>
    <mergeCell ref="CJ19:CU19"/>
    <mergeCell ref="B20:AZ20"/>
    <mergeCell ref="BA20:BH20"/>
    <mergeCell ref="CJ20:CU20"/>
    <mergeCell ref="BI19:BP19"/>
    <mergeCell ref="BI20:BP20"/>
    <mergeCell ref="BI21:BP21"/>
    <mergeCell ref="BI22:BP22"/>
    <mergeCell ref="BX19:CI19"/>
    <mergeCell ref="BX20:CI20"/>
    <mergeCell ref="BX21:CI21"/>
    <mergeCell ref="BX22:CI22"/>
    <mergeCell ref="BQ19:BW19"/>
    <mergeCell ref="BQ20:BW20"/>
    <mergeCell ref="BQ21:BW21"/>
    <mergeCell ref="BQ22:BW22"/>
    <mergeCell ref="CJ24:CU24"/>
    <mergeCell ref="B25:AZ25"/>
    <mergeCell ref="BA25:BH25"/>
    <mergeCell ref="CJ25:CU25"/>
    <mergeCell ref="B23:AZ23"/>
    <mergeCell ref="BA23:BH23"/>
    <mergeCell ref="CJ23:CU23"/>
    <mergeCell ref="B24:AZ24"/>
    <mergeCell ref="BA24:BH24"/>
    <mergeCell ref="BI23:BP23"/>
    <mergeCell ref="BI24:BP24"/>
    <mergeCell ref="BI25:BP25"/>
    <mergeCell ref="BQ23:BW23"/>
    <mergeCell ref="BQ24:BW24"/>
    <mergeCell ref="BQ25:BW25"/>
    <mergeCell ref="BX23:CI23"/>
    <mergeCell ref="BX24:CI24"/>
    <mergeCell ref="BX25:CI25"/>
    <mergeCell ref="A29:AZ29"/>
    <mergeCell ref="A30:AZ30"/>
    <mergeCell ref="BA30:BH30"/>
    <mergeCell ref="CJ30:CU30"/>
    <mergeCell ref="B26:AZ26"/>
    <mergeCell ref="BA26:BH26"/>
    <mergeCell ref="CJ26:CU26"/>
    <mergeCell ref="B27:AZ27"/>
    <mergeCell ref="BA27:BH27"/>
    <mergeCell ref="CJ27:CU27"/>
    <mergeCell ref="BI26:BP26"/>
    <mergeCell ref="BI27:BP27"/>
    <mergeCell ref="BI30:BP30"/>
    <mergeCell ref="BQ26:BW26"/>
    <mergeCell ref="BQ27:BW27"/>
    <mergeCell ref="BQ30:BW30"/>
    <mergeCell ref="BX26:CI26"/>
    <mergeCell ref="BX27:CI27"/>
    <mergeCell ref="BX30:CI30"/>
    <mergeCell ref="B33:AZ33"/>
    <mergeCell ref="BA33:BH33"/>
    <mergeCell ref="CJ33:CU33"/>
    <mergeCell ref="B34:AZ34"/>
    <mergeCell ref="BA34:BH34"/>
    <mergeCell ref="CJ34:CU34"/>
    <mergeCell ref="B31:AZ31"/>
    <mergeCell ref="BA31:BH31"/>
    <mergeCell ref="CJ31:CU31"/>
    <mergeCell ref="B32:AZ32"/>
    <mergeCell ref="BA32:BH32"/>
    <mergeCell ref="CJ32:CU32"/>
    <mergeCell ref="BI31:BP31"/>
    <mergeCell ref="BI32:BP32"/>
    <mergeCell ref="BI33:BP33"/>
    <mergeCell ref="BI34:BP34"/>
    <mergeCell ref="BX31:CI31"/>
    <mergeCell ref="BX32:CI32"/>
    <mergeCell ref="BX33:CI33"/>
    <mergeCell ref="BX34:CI34"/>
    <mergeCell ref="B37:AZ37"/>
    <mergeCell ref="BA37:BH37"/>
    <mergeCell ref="CJ37:CU37"/>
    <mergeCell ref="B35:AZ35"/>
    <mergeCell ref="BA35:BH35"/>
    <mergeCell ref="CJ35:CU35"/>
    <mergeCell ref="B36:AZ36"/>
    <mergeCell ref="BA36:BH36"/>
    <mergeCell ref="CJ36:CU36"/>
    <mergeCell ref="BI37:BP37"/>
    <mergeCell ref="BI35:BP35"/>
    <mergeCell ref="BI36:BP36"/>
    <mergeCell ref="BX37:CI37"/>
    <mergeCell ref="BQ37:BW37"/>
    <mergeCell ref="BX35:CI35"/>
    <mergeCell ref="BX36:CI36"/>
    <mergeCell ref="B43:AZ43"/>
    <mergeCell ref="BA43:BH43"/>
    <mergeCell ref="CJ43:CU43"/>
    <mergeCell ref="B44:AZ44"/>
    <mergeCell ref="BA44:BH44"/>
    <mergeCell ref="CJ44:CU44"/>
    <mergeCell ref="B38:AZ38"/>
    <mergeCell ref="BA38:BH38"/>
    <mergeCell ref="CJ38:CU38"/>
    <mergeCell ref="B39:AZ39"/>
    <mergeCell ref="BA39:BH39"/>
    <mergeCell ref="CJ39:CU39"/>
    <mergeCell ref="BI38:BP38"/>
    <mergeCell ref="BI39:BP39"/>
    <mergeCell ref="BI43:BP43"/>
    <mergeCell ref="BI44:BP44"/>
    <mergeCell ref="BQ39:BW39"/>
    <mergeCell ref="BQ43:BW43"/>
    <mergeCell ref="BQ44:BW44"/>
    <mergeCell ref="CJ42:CU42"/>
    <mergeCell ref="B40:AZ40"/>
    <mergeCell ref="BA40:BH40"/>
    <mergeCell ref="BI40:BP40"/>
    <mergeCell ref="BQ40:BW40"/>
    <mergeCell ref="B59:AZ59"/>
    <mergeCell ref="BA59:BH59"/>
    <mergeCell ref="CJ59:CU59"/>
    <mergeCell ref="B60:AZ60"/>
    <mergeCell ref="BA60:BH60"/>
    <mergeCell ref="CJ60:CU60"/>
    <mergeCell ref="B57:AZ57"/>
    <mergeCell ref="BA57:BH57"/>
    <mergeCell ref="CJ57:CU57"/>
    <mergeCell ref="A58:AZ58"/>
    <mergeCell ref="BA58:BH58"/>
    <mergeCell ref="CJ58:CU58"/>
    <mergeCell ref="BI57:BP57"/>
    <mergeCell ref="BI58:BP58"/>
    <mergeCell ref="BI59:BP59"/>
    <mergeCell ref="BI60:BP60"/>
    <mergeCell ref="BQ57:BW57"/>
    <mergeCell ref="BQ58:BW58"/>
    <mergeCell ref="BQ59:BW59"/>
    <mergeCell ref="BQ60:BW60"/>
    <mergeCell ref="B62:AZ62"/>
    <mergeCell ref="BA62:BH62"/>
    <mergeCell ref="CJ62:CU62"/>
    <mergeCell ref="B63:AZ63"/>
    <mergeCell ref="BA63:BH63"/>
    <mergeCell ref="CJ63:CU63"/>
    <mergeCell ref="B61:AZ61"/>
    <mergeCell ref="BA61:BH61"/>
    <mergeCell ref="CJ61:CU61"/>
    <mergeCell ref="BI63:BP63"/>
    <mergeCell ref="BI61:BP61"/>
    <mergeCell ref="BI62:BP62"/>
    <mergeCell ref="BX63:CI63"/>
    <mergeCell ref="BQ63:BW63"/>
    <mergeCell ref="BQ61:BW61"/>
    <mergeCell ref="BQ62:BW62"/>
    <mergeCell ref="B64:AZ64"/>
    <mergeCell ref="BA64:BH64"/>
    <mergeCell ref="CJ64:CU64"/>
    <mergeCell ref="B65:AZ65"/>
    <mergeCell ref="BA65:BH65"/>
    <mergeCell ref="CJ65:CU65"/>
    <mergeCell ref="BI64:BP64"/>
    <mergeCell ref="BI65:BP65"/>
    <mergeCell ref="BI66:BP66"/>
    <mergeCell ref="BX64:CI64"/>
    <mergeCell ref="BX65:CI65"/>
    <mergeCell ref="BX66:CI66"/>
    <mergeCell ref="BQ64:BW64"/>
    <mergeCell ref="BQ65:BW65"/>
    <mergeCell ref="BQ66:BW66"/>
    <mergeCell ref="BI69:BP69"/>
    <mergeCell ref="BI70:BP70"/>
    <mergeCell ref="B70:AZ70"/>
    <mergeCell ref="BA70:BH70"/>
    <mergeCell ref="B66:AZ66"/>
    <mergeCell ref="BA66:BH66"/>
    <mergeCell ref="CJ66:CU66"/>
    <mergeCell ref="B67:AZ67"/>
    <mergeCell ref="BA67:BH67"/>
    <mergeCell ref="CJ67:CU67"/>
    <mergeCell ref="BI67:BP67"/>
    <mergeCell ref="BX67:CI67"/>
    <mergeCell ref="BQ67:BW67"/>
    <mergeCell ref="CJ77:CU77"/>
    <mergeCell ref="B78:AZ78"/>
    <mergeCell ref="BA78:BH78"/>
    <mergeCell ref="CJ78:CU78"/>
    <mergeCell ref="A75:AZ75"/>
    <mergeCell ref="BA75:BH75"/>
    <mergeCell ref="CJ75:CU75"/>
    <mergeCell ref="B76:AZ76"/>
    <mergeCell ref="BA76:BH76"/>
    <mergeCell ref="CJ76:CU76"/>
    <mergeCell ref="BI78:BP78"/>
    <mergeCell ref="BQ78:BW78"/>
    <mergeCell ref="B77:AZ77"/>
    <mergeCell ref="BA77:BH77"/>
    <mergeCell ref="CJ81:CU81"/>
    <mergeCell ref="B82:AZ82"/>
    <mergeCell ref="BA82:BH82"/>
    <mergeCell ref="CJ82:CU82"/>
    <mergeCell ref="B79:AZ79"/>
    <mergeCell ref="BA79:BH79"/>
    <mergeCell ref="CJ79:CU79"/>
    <mergeCell ref="B80:AZ80"/>
    <mergeCell ref="BA80:BH80"/>
    <mergeCell ref="CJ80:CU80"/>
    <mergeCell ref="BI80:BP80"/>
    <mergeCell ref="BI81:BP81"/>
    <mergeCell ref="BI82:BP82"/>
    <mergeCell ref="BX82:CI82"/>
    <mergeCell ref="BQ82:BW82"/>
    <mergeCell ref="BI79:BP79"/>
    <mergeCell ref="BQ80:BW80"/>
    <mergeCell ref="BQ81:BW81"/>
    <mergeCell ref="BQ79:BW79"/>
    <mergeCell ref="CJ85:CU85"/>
    <mergeCell ref="B86:AZ86"/>
    <mergeCell ref="BA86:BH86"/>
    <mergeCell ref="CJ86:CU86"/>
    <mergeCell ref="A83:AZ83"/>
    <mergeCell ref="BA83:BH83"/>
    <mergeCell ref="CJ83:CU83"/>
    <mergeCell ref="B84:AZ84"/>
    <mergeCell ref="BA84:BH84"/>
    <mergeCell ref="CJ84:CU84"/>
    <mergeCell ref="BI83:BP83"/>
    <mergeCell ref="BX83:CI83"/>
    <mergeCell ref="BQ83:BW83"/>
    <mergeCell ref="CJ89:CU89"/>
    <mergeCell ref="B90:AZ90"/>
    <mergeCell ref="BA90:BH90"/>
    <mergeCell ref="CJ90:CU90"/>
    <mergeCell ref="B87:AZ87"/>
    <mergeCell ref="BA87:BH87"/>
    <mergeCell ref="CJ87:CU87"/>
    <mergeCell ref="B88:AZ88"/>
    <mergeCell ref="BA88:BH88"/>
    <mergeCell ref="CJ88:CU88"/>
    <mergeCell ref="CJ95:CU95"/>
    <mergeCell ref="B91:AZ91"/>
    <mergeCell ref="BA91:BH91"/>
    <mergeCell ref="CJ91:CU91"/>
    <mergeCell ref="B92:AZ92"/>
    <mergeCell ref="BA92:BH92"/>
    <mergeCell ref="CJ92:CU92"/>
    <mergeCell ref="CJ94:CU94"/>
    <mergeCell ref="B94:AZ94"/>
    <mergeCell ref="BA94:BH94"/>
    <mergeCell ref="BI94:BP94"/>
    <mergeCell ref="BQ94:BW94"/>
    <mergeCell ref="BX94:CI94"/>
    <mergeCell ref="B100:AZ100"/>
    <mergeCell ref="BA100:BH100"/>
    <mergeCell ref="CJ100:CU100"/>
    <mergeCell ref="B103:AZ103"/>
    <mergeCell ref="BA103:BH103"/>
    <mergeCell ref="CJ103:CU103"/>
    <mergeCell ref="B98:AZ98"/>
    <mergeCell ref="BA98:BH98"/>
    <mergeCell ref="CJ98:CU98"/>
    <mergeCell ref="B99:AZ99"/>
    <mergeCell ref="BA99:BH99"/>
    <mergeCell ref="CJ99:CU99"/>
    <mergeCell ref="BI98:BP98"/>
    <mergeCell ref="BI99:BP99"/>
    <mergeCell ref="BI100:BP100"/>
    <mergeCell ref="BI103:BP103"/>
    <mergeCell ref="BQ98:BW98"/>
    <mergeCell ref="BQ99:BW99"/>
    <mergeCell ref="BQ100:BW100"/>
    <mergeCell ref="BQ103:BW103"/>
    <mergeCell ref="BQ102:BW102"/>
    <mergeCell ref="BX102:CI102"/>
    <mergeCell ref="CJ102:CU102"/>
    <mergeCell ref="B101:AZ101"/>
    <mergeCell ref="CJ96:CU96"/>
    <mergeCell ref="B97:AZ97"/>
    <mergeCell ref="BA97:BH97"/>
    <mergeCell ref="CJ97:CU97"/>
    <mergeCell ref="B93:AZ93"/>
    <mergeCell ref="BI74:BP74"/>
    <mergeCell ref="BI75:BP75"/>
    <mergeCell ref="BI76:BP76"/>
    <mergeCell ref="BI77:BP77"/>
    <mergeCell ref="BI97:BP97"/>
    <mergeCell ref="BI95:BP95"/>
    <mergeCell ref="BI96:BP96"/>
    <mergeCell ref="BI90:BP90"/>
    <mergeCell ref="BI91:BP91"/>
    <mergeCell ref="BI92:BP92"/>
    <mergeCell ref="BI93:BP93"/>
    <mergeCell ref="BI84:BP84"/>
    <mergeCell ref="BI85:BP85"/>
    <mergeCell ref="BI86:BP86"/>
    <mergeCell ref="BI87:BP87"/>
    <mergeCell ref="BI88:BP88"/>
    <mergeCell ref="BI89:BP89"/>
    <mergeCell ref="BA93:BH93"/>
    <mergeCell ref="CJ93:CU93"/>
    <mergeCell ref="A96:AZ96"/>
    <mergeCell ref="BA96:BH96"/>
    <mergeCell ref="B95:AZ95"/>
    <mergeCell ref="BA95:BH95"/>
    <mergeCell ref="B89:AZ89"/>
    <mergeCell ref="BA89:BH89"/>
    <mergeCell ref="B85:AZ85"/>
    <mergeCell ref="BA85:BH85"/>
    <mergeCell ref="B81:AZ81"/>
    <mergeCell ref="BA81:BH81"/>
    <mergeCell ref="B74:AZ74"/>
    <mergeCell ref="BA74:BH74"/>
    <mergeCell ref="B68:AZ68"/>
    <mergeCell ref="BX80:CI80"/>
    <mergeCell ref="BX81:CI81"/>
    <mergeCell ref="BX69:CI69"/>
    <mergeCell ref="BX70:CI70"/>
    <mergeCell ref="BX74:CI74"/>
    <mergeCell ref="BX75:CI75"/>
    <mergeCell ref="BX76:CI76"/>
    <mergeCell ref="BX77:CI77"/>
    <mergeCell ref="BQ68:BW68"/>
    <mergeCell ref="BQ75:BW75"/>
    <mergeCell ref="BQ76:BW76"/>
    <mergeCell ref="BQ77:BW77"/>
    <mergeCell ref="BA68:BH68"/>
    <mergeCell ref="B69:AZ69"/>
    <mergeCell ref="BA69:BH69"/>
    <mergeCell ref="B72:AZ72"/>
    <mergeCell ref="BA72:BH72"/>
    <mergeCell ref="BI72:BP72"/>
    <mergeCell ref="BQ72:BW72"/>
    <mergeCell ref="BX72:CI72"/>
    <mergeCell ref="BI68:BP68"/>
    <mergeCell ref="BX38:CI38"/>
    <mergeCell ref="BX39:CI39"/>
    <mergeCell ref="BX43:CI43"/>
    <mergeCell ref="BX44:CI44"/>
    <mergeCell ref="BX71:CI71"/>
    <mergeCell ref="BX97:CI97"/>
    <mergeCell ref="BX98:CI98"/>
    <mergeCell ref="BX99:CI99"/>
    <mergeCell ref="BX100:CI100"/>
    <mergeCell ref="BX56:CI56"/>
    <mergeCell ref="BX103:CI103"/>
    <mergeCell ref="BQ12:BW12"/>
    <mergeCell ref="BQ13:BW13"/>
    <mergeCell ref="BQ14:BW14"/>
    <mergeCell ref="BQ15:BW15"/>
    <mergeCell ref="BQ16:BW16"/>
    <mergeCell ref="BX90:CI90"/>
    <mergeCell ref="BX91:CI91"/>
    <mergeCell ref="BX92:CI92"/>
    <mergeCell ref="BX93:CI93"/>
    <mergeCell ref="BX95:CI95"/>
    <mergeCell ref="BX96:CI96"/>
    <mergeCell ref="BX84:CI84"/>
    <mergeCell ref="BX85:CI85"/>
    <mergeCell ref="BX86:CI86"/>
    <mergeCell ref="BX87:CI87"/>
    <mergeCell ref="BX88:CI88"/>
    <mergeCell ref="BX89:CI89"/>
    <mergeCell ref="BX78:CI78"/>
    <mergeCell ref="BX79:CI79"/>
    <mergeCell ref="BQ33:BW33"/>
    <mergeCell ref="BQ34:BW34"/>
    <mergeCell ref="BQ35:BW35"/>
    <mergeCell ref="BQ36:BW36"/>
    <mergeCell ref="W2:CU4"/>
    <mergeCell ref="BQ97:BW97"/>
    <mergeCell ref="CK7:CU7"/>
    <mergeCell ref="H8:V8"/>
    <mergeCell ref="F7:CG7"/>
    <mergeCell ref="BQ90:BW90"/>
    <mergeCell ref="BQ91:BW91"/>
    <mergeCell ref="BQ92:BW92"/>
    <mergeCell ref="BQ93:BW93"/>
    <mergeCell ref="BQ95:BW95"/>
    <mergeCell ref="BQ96:BW96"/>
    <mergeCell ref="BQ84:BW84"/>
    <mergeCell ref="BQ85:BW85"/>
    <mergeCell ref="BQ86:BW86"/>
    <mergeCell ref="BQ87:BW87"/>
    <mergeCell ref="BQ88:BW88"/>
    <mergeCell ref="BQ89:BW89"/>
    <mergeCell ref="BQ38:BW38"/>
    <mergeCell ref="BQ31:BW31"/>
    <mergeCell ref="BQ32:BW32"/>
    <mergeCell ref="B56:AZ56"/>
    <mergeCell ref="BA56:BH56"/>
    <mergeCell ref="BI56:BP56"/>
    <mergeCell ref="BQ56:BW56"/>
    <mergeCell ref="CJ56:CU56"/>
    <mergeCell ref="BQ69:BW69"/>
    <mergeCell ref="BQ70:BW70"/>
    <mergeCell ref="BQ74:BW74"/>
    <mergeCell ref="BX68:CI68"/>
    <mergeCell ref="BX57:CI57"/>
    <mergeCell ref="BX58:CI58"/>
    <mergeCell ref="BX59:CI59"/>
    <mergeCell ref="BX60:CI60"/>
    <mergeCell ref="BX61:CI61"/>
    <mergeCell ref="BX62:CI62"/>
    <mergeCell ref="CJ70:CU70"/>
    <mergeCell ref="CJ74:CU74"/>
    <mergeCell ref="CJ68:CU68"/>
    <mergeCell ref="CJ69:CU69"/>
    <mergeCell ref="CJ73:CU73"/>
    <mergeCell ref="CJ71:CU71"/>
    <mergeCell ref="CJ72:CU72"/>
  </mergeCells>
  <dataValidations count="8">
    <dataValidation type="list" allowBlank="1" showInputMessage="1" showErrorMessage="1" sqref="BA101:BH103">
      <formula1>$A$107:$A$111</formula1>
    </dataValidation>
    <dataValidation type="list" allowBlank="1" showInputMessage="1" showErrorMessage="1" sqref="BA40:BH57 BA31:BH38 BA84:BH92 BA76:BH80 BA13:BH25 BA94:BH95 BA82:BH82 BA59:BH68">
      <formula1>$A$108:$A$112</formula1>
    </dataValidation>
    <dataValidation type="list" allowBlank="1" showInputMessage="1" showErrorMessage="1" sqref="BA97:BH99">
      <formula1>$T$106:$T$106</formula1>
    </dataValidation>
    <dataValidation type="list" allowBlank="1" showInputMessage="1" showErrorMessage="1" sqref="BA27:BH27 BA70:BH74">
      <formula1>$T$105:$T$106</formula1>
    </dataValidation>
    <dataValidation type="list" allowBlank="1" showInputMessage="1" showErrorMessage="1" sqref="BQ28">
      <formula1>$T$107:$T$109</formula1>
    </dataValidation>
    <dataValidation type="list" allowBlank="1" showInputMessage="1" showErrorMessage="1" sqref="BA28:BH28">
      <formula1>#REF!</formula1>
    </dataValidation>
    <dataValidation type="list" allowBlank="1" showInputMessage="1" showErrorMessage="1" sqref="BQ70:BW74 BQ40:BW57 BQ94:BW95 BQ13:BW25 BQ101:BW103 BQ27:BW27 BQ84:BW92 BQ82:BW82 BQ76:BW80 BQ97:BW99 BQ59:BW68 BQ31:BW38">
      <formula1>$T$108:$T$112</formula1>
    </dataValidation>
    <dataValidation type="list" allowBlank="1" showInputMessage="1" showErrorMessage="1" sqref="BI97:BP99 BI76:BP80 BI70:BP74 BI94:BP95 BI13:BP25 BI82:BP82 BI40:BP57 BI84:BP92 BI59:BP68 BI101:BP103 BI31:BP38 BI27:BP27">
      <formula1>$A$114:$A$134</formula1>
    </dataValidation>
  </dataValidations>
  <printOptions horizontalCentered="1"/>
  <pageMargins left="0.19685039370078741" right="0.19685039370078741" top="0.35433070866141736" bottom="0.19685039370078741" header="0.31496062992125984" footer="0.11811023622047245"/>
  <pageSetup paperSize="9" scale="79" fitToHeight="15" orientation="landscape" r:id="rId1"/>
  <headerFooter>
    <oddFooter>&amp;R&amp;"Calibri Light,Normal"&amp;8Página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Instrução da Candidatura</vt:lpstr>
      <vt:lpstr>'Instrução da Candidatura'!Área_de_Impressão</vt:lpstr>
      <vt:lpstr>'Instrução da Candidatura'!Títulos_de_Impressão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Santos</dc:creator>
  <cp:lastModifiedBy>NORTE 2020</cp:lastModifiedBy>
  <cp:lastPrinted>2016-03-10T22:04:58Z</cp:lastPrinted>
  <dcterms:created xsi:type="dcterms:W3CDTF">2016-03-10T21:21:27Z</dcterms:created>
  <dcterms:modified xsi:type="dcterms:W3CDTF">2017-03-13T15:46:38Z</dcterms:modified>
</cp:coreProperties>
</file>